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dea bank" sheetId="2" state="visible" r:id="rId2"/>
  </sheets>
  <definedNames>
    <definedName name="_xlnm._FilterDatabase" localSheetId="1" hidden="1">'Idea bank'!$A$1:$H$61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0"/>
    </font>
    <font>
      <name val="Arial"/>
      <b val="1"/>
      <color rgb="00231A2E"/>
      <sz val="12"/>
    </font>
    <font>
      <name val="Arial"/>
      <color rgb="00231A2E"/>
      <sz val="10"/>
    </font>
    <font>
      <name val="Arial"/>
      <i val="1"/>
      <color rgb="005E5468"/>
      <sz val="9"/>
    </font>
    <font>
      <name val="Arial"/>
      <b val="1"/>
      <color rgb="00FBF5E9"/>
      <sz val="10"/>
    </font>
    <font>
      <name val="Arial"/>
      <b val="1"/>
      <color rgb="00231A2E"/>
      <sz val="10"/>
    </font>
    <font>
      <name val="Arial"/>
      <color rgb="005E5468"/>
      <sz val="8"/>
    </font>
    <font>
      <name val="Arial"/>
      <i val="1"/>
      <color rgb="005E5468"/>
      <sz val="8"/>
    </font>
  </fonts>
  <fills count="6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ECE8F1"/>
      </patternFill>
    </fill>
    <fill>
      <patternFill patternType="solid">
        <fgColor rgb="007A4A00"/>
      </patternFill>
    </fill>
    <fill>
      <patternFill patternType="solid">
        <fgColor rgb="00FDEFC8"/>
      </patternFill>
    </fill>
  </fills>
  <borders count="6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  <border>
      <left/>
      <right/>
      <top style="thin">
        <color rgb="00C9C1D3"/>
      </top>
      <bottom/>
      <diagonal/>
    </border>
    <border>
      <left/>
      <right style="thin">
        <color rgb="00C9C1D3"/>
      </right>
      <top style="thin">
        <color rgb="00C9C1D3"/>
      </top>
      <bottom/>
      <diagonal/>
    </border>
    <border>
      <left/>
      <right/>
      <top style="thin">
        <color rgb="00C9C1D3"/>
      </top>
      <bottom style="thin">
        <color rgb="00C9C1D3"/>
      </bottom>
      <diagonal/>
    </border>
    <border>
      <left/>
      <right style="thin">
        <color rgb="00C9C1D3"/>
      </right>
      <top style="thin">
        <color rgb="00C9C1D3"/>
      </top>
      <bottom style="thin">
        <color rgb="00C9C1D3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4" fillId="0" borderId="1" pivotButton="0" quotePrefix="0" xfId="0"/>
    <xf numFmtId="0" fontId="4" fillId="3" borderId="1" applyAlignment="1" pivotButton="0" quotePrefix="0" xfId="0">
      <alignment horizontal="center"/>
    </xf>
    <xf numFmtId="0" fontId="7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6" fillId="4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4" fillId="5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HornetForms</author>
  </authors>
  <commentList>
    <comment ref="C12" authorId="0" shapeId="0">
      <text>
        <t>Counts the rows where the Pick it? column on the Idea bank tab says Yes.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B1" authorId="0" shapeId="0">
      <text>
        <t>Use the filter arrow to show one audience at a time.</t>
      </text>
    </comment>
    <comment ref="F1" authorId="0" shapeId="0">
      <text>
        <t>NPS and CSAT are presets: NPS is a Linear scale from 0 to 10, CSAT is a Rating with five faces. Multiple choice (with pictures) is a Multiple choice question with an image on each option.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70" customWidth="1" min="4" max="4"/>
  </cols>
  <sheetData>
    <row r="1">
      <c r="A1" s="1" t="inlineStr">
        <is>
          <t>Survey idea bank</t>
        </is>
      </c>
    </row>
    <row r="2">
      <c r="A2" s="2" t="inlineStr">
        <is>
          <t>60 survey ideas for customers, teams, students, events, communities and fun, each with a sample question, a question type and answer options.</t>
        </is>
      </c>
    </row>
    <row r="4">
      <c r="A4" s="3" t="inlineStr">
        <is>
          <t>How to use it</t>
        </is>
      </c>
    </row>
    <row r="5">
      <c r="A5" s="4" t="inlineStr">
        <is>
          <t>1. Open the Idea bank tab and filter the Audience column to the people you want to ask.</t>
        </is>
      </c>
    </row>
    <row r="6">
      <c r="A6" s="4" t="inlineStr">
        <is>
          <t>2. Mark the ideas you like with Yes in the Pick it? column, then filter that column to Yes.</t>
        </is>
      </c>
    </row>
    <row r="7">
      <c r="A7" s="4" t="inlineStr">
        <is>
          <t>3. Pick one idea per survey. Swap any [square bracket] text for your own words.</t>
        </is>
      </c>
    </row>
    <row r="8">
      <c r="A8" s="4" t="inlineStr">
        <is>
          <t>4. Add three to eight more questions that feed the same decision, test it on five people, then send it.</t>
        </is>
      </c>
    </row>
    <row r="10">
      <c r="A10" s="5" t="inlineStr">
        <is>
          <t>Colour key: yellow cells are yours to fill. Grey cells are worked out for you. Dark: Column names. Please keep them as they are.</t>
        </is>
      </c>
    </row>
    <row r="11">
      <c r="A11" s="3" t="inlineStr">
        <is>
          <t>Ideas by audience</t>
        </is>
      </c>
    </row>
    <row r="12">
      <c r="A12" s="6" t="inlineStr">
        <is>
          <t>Audience</t>
        </is>
      </c>
      <c r="B12" s="6" t="inlineStr">
        <is>
          <t>Ideas</t>
        </is>
      </c>
      <c r="C12" s="6" t="inlineStr">
        <is>
          <t>Marked Yes</t>
        </is>
      </c>
    </row>
    <row r="13">
      <c r="A13" s="7" t="inlineStr">
        <is>
          <t>Customers</t>
        </is>
      </c>
      <c r="B13" s="8">
        <f>COUNTIF('Idea bank'!$B$2:$B$61,A13)</f>
        <v/>
      </c>
      <c r="C13" s="8">
        <f>COUNTIFS('Idea bank'!$B$2:$B$61,A13,'Idea bank'!$H$2:$H$61,"Yes")</f>
        <v/>
      </c>
    </row>
    <row r="14">
      <c r="A14" s="7" t="inlineStr">
        <is>
          <t>Team</t>
        </is>
      </c>
      <c r="B14" s="8">
        <f>COUNTIF('Idea bank'!$B$2:$B$61,A14)</f>
        <v/>
      </c>
      <c r="C14" s="8">
        <f>COUNTIFS('Idea bank'!$B$2:$B$61,A14,'Idea bank'!$H$2:$H$61,"Yes")</f>
        <v/>
      </c>
    </row>
    <row r="15">
      <c r="A15" s="7" t="inlineStr">
        <is>
          <t>Students and class projects</t>
        </is>
      </c>
      <c r="B15" s="8">
        <f>COUNTIF('Idea bank'!$B$2:$B$61,A15)</f>
        <v/>
      </c>
      <c r="C15" s="8">
        <f>COUNTIFS('Idea bank'!$B$2:$B$61,A15,'Idea bank'!$H$2:$H$61,"Yes")</f>
        <v/>
      </c>
    </row>
    <row r="16">
      <c r="A16" s="7" t="inlineStr">
        <is>
          <t>Events</t>
        </is>
      </c>
      <c r="B16" s="8">
        <f>COUNTIF('Idea bank'!$B$2:$B$61,A16)</f>
        <v/>
      </c>
      <c r="C16" s="8">
        <f>COUNTIFS('Idea bank'!$B$2:$B$61,A16,'Idea bank'!$H$2:$H$61,"Yes")</f>
        <v/>
      </c>
    </row>
    <row r="17">
      <c r="A17" s="7" t="inlineStr">
        <is>
          <t>Community</t>
        </is>
      </c>
      <c r="B17" s="8">
        <f>COUNTIF('Idea bank'!$B$2:$B$61,A17)</f>
        <v/>
      </c>
      <c r="C17" s="8">
        <f>COUNTIFS('Idea bank'!$B$2:$B$61,A17,'Idea bank'!$H$2:$H$61,"Yes")</f>
        <v/>
      </c>
    </row>
    <row r="18">
      <c r="A18" s="7" t="inlineStr">
        <is>
          <t>Fun</t>
        </is>
      </c>
      <c r="B18" s="8">
        <f>COUNTIF('Idea bank'!$B$2:$B$61,A18)</f>
        <v/>
      </c>
      <c r="C18" s="8">
        <f>COUNTIFS('Idea bank'!$B$2:$B$61,A18,'Idea bank'!$H$2:$H$61,"Yes")</f>
        <v/>
      </c>
    </row>
    <row r="19">
      <c r="A19" s="9" t="inlineStr">
        <is>
          <t>Total</t>
        </is>
      </c>
      <c r="B19" s="8">
        <f>SUM(B13:B18)</f>
        <v/>
      </c>
      <c r="C19" s="8">
        <f>SUM(C13:C18)</f>
        <v/>
      </c>
    </row>
    <row r="21">
      <c r="A21" s="3" t="inlineStr">
        <is>
          <t>Question types (as HornetForms names them)</t>
        </is>
      </c>
    </row>
    <row r="22">
      <c r="A22" s="6" t="inlineStr">
        <is>
          <t>Type</t>
        </is>
      </c>
      <c r="B22" s="6" t="inlineStr">
        <is>
          <t>When to use it</t>
        </is>
      </c>
      <c r="C22" s="10" t="n"/>
      <c r="D22" s="11" t="n"/>
    </row>
    <row r="23">
      <c r="A23" s="12" t="inlineStr">
        <is>
          <t>Short answer</t>
        </is>
      </c>
      <c r="B23" s="4" t="inlineStr">
        <is>
          <t>One line of text: a name, a song, a short reason.</t>
        </is>
      </c>
    </row>
    <row r="24">
      <c r="A24" s="12" t="inlineStr">
        <is>
          <t>Long answer</t>
        </is>
      </c>
      <c r="B24" s="4" t="inlineStr">
        <is>
          <t>A paragraph. Use it for ideas, stories and the why behind a score.</t>
        </is>
      </c>
    </row>
    <row r="25">
      <c r="A25" s="12" t="inlineStr">
        <is>
          <t>Multiple choice</t>
        </is>
      </c>
      <c r="B25" s="4" t="inlineStr">
        <is>
          <t>Pick one, with every option on screen. Options can show a picture.</t>
        </is>
      </c>
    </row>
    <row r="26">
      <c r="A26" s="12" t="inlineStr">
        <is>
          <t>Checkboxes</t>
        </is>
      </c>
      <c r="B26" s="4" t="inlineStr">
        <is>
          <t>Pick several. Add None of these when it could be true.</t>
        </is>
      </c>
    </row>
    <row r="27">
      <c r="A27" s="12" t="inlineStr">
        <is>
          <t>Ranking</t>
        </is>
      </c>
      <c r="B27" s="4" t="inlineStr">
        <is>
          <t>Drag options into order. Keep it to six items or fewer.</t>
        </is>
      </c>
    </row>
    <row r="28">
      <c r="A28" s="12" t="inlineStr">
        <is>
          <t>Rating</t>
        </is>
      </c>
      <c r="B28" s="4" t="inlineStr">
        <is>
          <t>Stars, from 3 to 10. The CSAT preset shows five faces instead.</t>
        </is>
      </c>
    </row>
    <row r="29">
      <c r="A29" s="12" t="inlineStr">
        <is>
          <t>Linear scale</t>
        </is>
      </c>
      <c r="B29" s="4" t="inlineStr">
        <is>
          <t>A numbered scale with a label at each end. The NPS preset runs from 0 to 10.</t>
        </is>
      </c>
    </row>
    <row r="30">
      <c r="A30" s="12" t="inlineStr">
        <is>
          <t>Matrix</t>
        </is>
      </c>
      <c r="B30" s="4" t="inlineStr">
        <is>
          <t>One scale for several rows, such as tools or sessions. Keep it short for phones.</t>
        </is>
      </c>
    </row>
    <row r="31">
      <c r="A31" s="12" t="inlineStr">
        <is>
          <t>File upload</t>
        </is>
      </c>
      <c r="B31" s="4" t="inlineStr">
        <is>
          <t>People attach a file, such as a photo.</t>
        </is>
      </c>
    </row>
    <row r="33">
      <c r="A33" s="5" t="inlineStr">
        <is>
          <t>Team ideas: tell people up front who will read their answers.</t>
        </is>
      </c>
    </row>
    <row r="34">
      <c r="A34" s="5" t="inlineStr">
        <is>
          <t>Class projects: ask your instructor before you send a survey to people outside your class.</t>
        </is>
      </c>
    </row>
    <row r="35">
      <c r="A35" s="13" t="inlineStr">
        <is>
          <t>Net Promoter, NPS and Net Promoter Score are registered trademarks of Bain &amp; Company, Inc., NICE Systems, Inc., and Fred Reichheld.</t>
        </is>
      </c>
    </row>
    <row r="36">
      <c r="A36" s="14" t="inlineStr">
        <is>
          <t>Made with HornetForms, https://hornetforms.com/blog/survey-ideas</t>
        </is>
      </c>
    </row>
  </sheetData>
  <mergeCells count="10">
    <mergeCell ref="B28:D28"/>
    <mergeCell ref="B31:D31"/>
    <mergeCell ref="B23:D23"/>
    <mergeCell ref="B22:D22"/>
    <mergeCell ref="B26:D26"/>
    <mergeCell ref="B27:D27"/>
    <mergeCell ref="B30:D30"/>
    <mergeCell ref="B29:D29"/>
    <mergeCell ref="B25:D25"/>
    <mergeCell ref="B24:D24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28" customWidth="1" min="3" max="3"/>
    <col width="36" customWidth="1" min="4" max="4"/>
    <col width="46" customWidth="1" min="5" max="5"/>
    <col width="22" customWidth="1" min="6" max="6"/>
    <col width="44" customWidth="1" min="7" max="7"/>
    <col width="10" customWidth="1" min="8" max="8"/>
  </cols>
  <sheetData>
    <row r="1" ht="30" customHeight="1">
      <c r="A1" s="6" t="inlineStr">
        <is>
          <t>#</t>
        </is>
      </c>
      <c r="B1" s="6" t="inlineStr">
        <is>
          <t>Audience</t>
        </is>
      </c>
      <c r="C1" s="6" t="inlineStr">
        <is>
          <t>Survey idea</t>
        </is>
      </c>
      <c r="D1" s="6" t="inlineStr">
        <is>
          <t>Use it to decide</t>
        </is>
      </c>
      <c r="E1" s="6" t="inlineStr">
        <is>
          <t>Sample question</t>
        </is>
      </c>
      <c r="F1" s="6" t="inlineStr">
        <is>
          <t>Question type</t>
        </is>
      </c>
      <c r="G1" s="6" t="inlineStr">
        <is>
          <t>Answer options</t>
        </is>
      </c>
      <c r="H1" s="15" t="inlineStr">
        <is>
          <t>Pick it?</t>
        </is>
      </c>
    </row>
    <row r="2">
      <c r="A2" s="16" t="n">
        <v>1</v>
      </c>
      <c r="B2" s="16" t="inlineStr">
        <is>
          <t>Customers</t>
        </is>
      </c>
      <c r="C2" s="17" t="inlineStr">
        <is>
          <t>Satisfaction after a purchase</t>
        </is>
      </c>
      <c r="D2" s="16" t="inlineStr">
        <is>
          <t>Whether the last order went well, tracked month to month</t>
        </is>
      </c>
      <c r="E2" s="16" t="inlineStr">
        <is>
          <t>How satisfied are you with your order?</t>
        </is>
      </c>
      <c r="F2" s="16" t="inlineStr">
        <is>
          <t>Rating (CSAT preset)</t>
        </is>
      </c>
      <c r="G2" s="16" t="inlineStr">
        <is>
          <t>Five faces, from very unhappy to very happy</t>
        </is>
      </c>
      <c r="H2" s="18" t="n"/>
    </row>
    <row r="3">
      <c r="A3" s="16" t="n">
        <v>2</v>
      </c>
      <c r="B3" s="16" t="inlineStr">
        <is>
          <t>Customers</t>
        </is>
      </c>
      <c r="C3" s="17" t="inlineStr">
        <is>
          <t>Would you recommend us?</t>
        </is>
      </c>
      <c r="D3" s="16" t="inlineStr">
        <is>
          <t>How loyal customers are, in one number you can repeat</t>
        </is>
      </c>
      <c r="E3" s="16" t="inlineStr">
        <is>
          <t>How likely are you to recommend us to a friend or colleague?</t>
        </is>
      </c>
      <c r="F3" s="16" t="inlineStr">
        <is>
          <t>Linear scale (NPS preset)</t>
        </is>
      </c>
      <c r="G3" s="16" t="inlineStr">
        <is>
          <t>0 to 10. Ends: Not likely, Very likely</t>
        </is>
      </c>
      <c r="H3" s="18" t="n"/>
    </row>
    <row r="4">
      <c r="A4" s="16" t="n">
        <v>3</v>
      </c>
      <c r="B4" s="16" t="inlineStr">
        <is>
          <t>Customers</t>
        </is>
      </c>
      <c r="C4" s="17" t="inlineStr">
        <is>
          <t>Why customers chose you</t>
        </is>
      </c>
      <c r="D4" s="16" t="inlineStr">
        <is>
          <t>Which strengths to put in your ads and on your site</t>
        </is>
      </c>
      <c r="E4" s="16" t="inlineStr">
        <is>
          <t>What made you choose us?</t>
        </is>
      </c>
      <c r="F4" s="16" t="inlineStr">
        <is>
          <t>Checkboxes</t>
        </is>
      </c>
      <c r="G4" s="16" t="inlineStr">
        <is>
          <t>Price; Quality; Reviews; A friend's tip; Location; Something else</t>
        </is>
      </c>
      <c r="H4" s="18" t="n"/>
    </row>
    <row r="5">
      <c r="A5" s="16" t="n">
        <v>4</v>
      </c>
      <c r="B5" s="16" t="inlineStr">
        <is>
          <t>Customers</t>
        </is>
      </c>
      <c r="C5" s="17" t="inlineStr">
        <is>
          <t>How people found you</t>
        </is>
      </c>
      <c r="D5" s="16" t="inlineStr">
        <is>
          <t>Where to spend your marketing time</t>
        </is>
      </c>
      <c r="E5" s="16" t="inlineStr">
        <is>
          <t>How did you first hear about us?</t>
        </is>
      </c>
      <c r="F5" s="16" t="inlineStr">
        <is>
          <t>Multiple choice</t>
        </is>
      </c>
      <c r="G5" s="16" t="inlineStr">
        <is>
          <t>Search engine; Social media; A friend or colleague; An ad; Walked past; Other</t>
        </is>
      </c>
      <c r="H5" s="18" t="n"/>
    </row>
    <row r="6">
      <c r="A6" s="16" t="n">
        <v>5</v>
      </c>
      <c r="B6" s="16" t="inlineStr">
        <is>
          <t>Customers</t>
        </is>
      </c>
      <c r="C6" s="17" t="inlineStr">
        <is>
          <t>Why people cancel</t>
        </is>
      </c>
      <c r="D6" s="16" t="inlineStr">
        <is>
          <t>What to fix first to keep more customers</t>
        </is>
      </c>
      <c r="E6" s="16" t="inlineStr">
        <is>
          <t>What is the main reason you are cancelling?</t>
        </is>
      </c>
      <c r="F6" s="16" t="inlineStr">
        <is>
          <t>Multiple choice</t>
        </is>
      </c>
      <c r="G6" s="16" t="inlineStr">
        <is>
          <t>Too expensive; Not using it enough; Missing something I need; Switching to something else; Other</t>
        </is>
      </c>
      <c r="H6" s="18" t="n"/>
    </row>
    <row r="7">
      <c r="A7" s="16" t="n">
        <v>6</v>
      </c>
      <c r="B7" s="16" t="inlineStr">
        <is>
          <t>Customers</t>
        </is>
      </c>
      <c r="C7" s="17" t="inlineStr">
        <is>
          <t>Feature wish list</t>
        </is>
      </c>
      <c r="D7" s="16" t="inlineStr">
        <is>
          <t>What to build or offer next</t>
        </is>
      </c>
      <c r="E7" s="16" t="inlineStr">
        <is>
          <t>Put these ideas in order, the one you want most first.</t>
        </is>
      </c>
      <c r="F7" s="16" t="inlineStr">
        <is>
          <t>Ranking</t>
        </is>
      </c>
      <c r="G7" s="16" t="inlineStr">
        <is>
          <t>[Idea 1]; [Idea 2]; [Idea 3]; [Idea 4]; [Idea 5]</t>
        </is>
      </c>
      <c r="H7" s="18" t="n"/>
    </row>
    <row r="8">
      <c r="A8" s="16" t="n">
        <v>7</v>
      </c>
      <c r="B8" s="16" t="inlineStr">
        <is>
          <t>Customers</t>
        </is>
      </c>
      <c r="C8" s="17" t="inlineStr">
        <is>
          <t>Website visit check</t>
        </is>
      </c>
      <c r="D8" s="16" t="inlineStr">
        <is>
          <t>Which pages or menus to fix</t>
        </is>
      </c>
      <c r="E8" s="16" t="inlineStr">
        <is>
          <t>Did you find what you were looking for today?</t>
        </is>
      </c>
      <c r="F8" s="16" t="inlineStr">
        <is>
          <t>Multiple choice</t>
        </is>
      </c>
      <c r="G8" s="16" t="inlineStr">
        <is>
          <t>Yes; Partly; No</t>
        </is>
      </c>
      <c r="H8" s="18" t="n"/>
    </row>
    <row r="9">
      <c r="A9" s="16" t="n">
        <v>8</v>
      </c>
      <c r="B9" s="16" t="inlineStr">
        <is>
          <t>Customers</t>
        </is>
      </c>
      <c r="C9" s="17" t="inlineStr">
        <is>
          <t>First week as a customer</t>
        </is>
      </c>
      <c r="D9" s="16" t="inlineStr">
        <is>
          <t>Where new customers get stuck</t>
        </is>
      </c>
      <c r="E9" s="16" t="inlineStr">
        <is>
          <t>How easy was it to get started in your first week?</t>
        </is>
      </c>
      <c r="F9" s="16" t="inlineStr">
        <is>
          <t>Linear scale</t>
        </is>
      </c>
      <c r="G9" s="16" t="inlineStr">
        <is>
          <t>1 to 5. Ends: Very hard, Very easy</t>
        </is>
      </c>
      <c r="H9" s="18" t="n"/>
    </row>
    <row r="10">
      <c r="A10" s="16" t="n">
        <v>9</v>
      </c>
      <c r="B10" s="16" t="inlineStr">
        <is>
          <t>Customers</t>
        </is>
      </c>
      <c r="C10" s="17" t="inlineStr">
        <is>
          <t>Must-have test</t>
        </is>
      </c>
      <c r="D10" s="16" t="inlineStr">
        <is>
          <t>Whether your product is a must-have or a nice-to-have</t>
        </is>
      </c>
      <c r="E10" s="16" t="inlineStr">
        <is>
          <t>How would you feel if you could no longer use [product]?</t>
        </is>
      </c>
      <c r="F10" s="16" t="inlineStr">
        <is>
          <t>Multiple choice</t>
        </is>
      </c>
      <c r="G10" s="16" t="inlineStr">
        <is>
          <t>Very disappointed; Somewhat disappointed; Not disappointed</t>
        </is>
      </c>
      <c r="H10" s="18" t="n"/>
    </row>
    <row r="11">
      <c r="A11" s="16" t="n">
        <v>10</v>
      </c>
      <c r="B11" s="16" t="inlineStr">
        <is>
          <t>Customers</t>
        </is>
      </c>
      <c r="C11" s="17" t="inlineStr">
        <is>
          <t>Price check</t>
        </is>
      </c>
      <c r="D11" s="16" t="inlineStr">
        <is>
          <t>Whether to change prices or explain them better</t>
        </is>
      </c>
      <c r="E11" s="16" t="inlineStr">
        <is>
          <t>How would you describe our prices for what you get?</t>
        </is>
      </c>
      <c r="F11" s="16" t="inlineStr">
        <is>
          <t>Multiple choice</t>
        </is>
      </c>
      <c r="G11" s="16" t="inlineStr">
        <is>
          <t>Great value; Fair; A bit high; Too high</t>
        </is>
      </c>
      <c r="H11" s="18" t="n"/>
    </row>
    <row r="12">
      <c r="A12" s="16" t="n">
        <v>11</v>
      </c>
      <c r="B12" s="16" t="inlineStr">
        <is>
          <t>Team</t>
        </is>
      </c>
      <c r="C12" s="17" t="inlineStr">
        <is>
          <t>Weekly workload pulse</t>
        </is>
      </c>
      <c r="D12" s="16" t="inlineStr">
        <is>
          <t>Whether to move work around before people burn out</t>
        </is>
      </c>
      <c r="E12" s="16" t="inlineStr">
        <is>
          <t>How manageable was your workload this week?</t>
        </is>
      </c>
      <c r="F12" s="16" t="inlineStr">
        <is>
          <t>Linear scale</t>
        </is>
      </c>
      <c r="G12" s="16" t="inlineStr">
        <is>
          <t>1 to 5. Ends: Not manageable, Very manageable</t>
        </is>
      </c>
      <c r="H12" s="18" t="n"/>
    </row>
    <row r="13">
      <c r="A13" s="16" t="n">
        <v>12</v>
      </c>
      <c r="B13" s="16" t="inlineStr">
        <is>
          <t>Team</t>
        </is>
      </c>
      <c r="C13" s="17" t="inlineStr">
        <is>
          <t>Meetings worth keeping</t>
        </is>
      </c>
      <c r="D13" s="16" t="inlineStr">
        <is>
          <t>Which meetings to cut, shorten or keep</t>
        </is>
      </c>
      <c r="E13" s="16" t="inlineStr">
        <is>
          <t>Which of our regular meetings could we cut or shorten?</t>
        </is>
      </c>
      <c r="F13" s="16" t="inlineStr">
        <is>
          <t>Checkboxes</t>
        </is>
      </c>
      <c r="G13" s="16" t="inlineStr">
        <is>
          <t>[Meeting 1]; [Meeting 2]; [Meeting 3]; [Meeting 4]; None of them</t>
        </is>
      </c>
      <c r="H13" s="18" t="n"/>
    </row>
    <row r="14">
      <c r="A14" s="16" t="n">
        <v>13</v>
      </c>
      <c r="B14" s="16" t="inlineStr">
        <is>
          <t>Team</t>
        </is>
      </c>
      <c r="C14" s="17" t="inlineStr">
        <is>
          <t>Training wish list</t>
        </is>
      </c>
      <c r="D14" s="16" t="inlineStr">
        <is>
          <t>Where to spend the training budget</t>
        </is>
      </c>
      <c r="E14" s="16" t="inlineStr">
        <is>
          <t>Put these skills in order, the one you want training in most first.</t>
        </is>
      </c>
      <c r="F14" s="16" t="inlineStr">
        <is>
          <t>Ranking</t>
        </is>
      </c>
      <c r="G14" s="16" t="inlineStr">
        <is>
          <t>[Skill 1]; [Skill 2]; [Skill 3]; [Skill 4]; [Skill 5]</t>
        </is>
      </c>
      <c r="H14" s="18" t="n"/>
    </row>
    <row r="15">
      <c r="A15" s="16" t="n">
        <v>14</v>
      </c>
      <c r="B15" s="16" t="inlineStr">
        <is>
          <t>Team</t>
        </is>
      </c>
      <c r="C15" s="17" t="inlineStr">
        <is>
          <t>Tools check</t>
        </is>
      </c>
      <c r="D15" s="16" t="inlineStr">
        <is>
          <t>Which tools to replace or explain better</t>
        </is>
      </c>
      <c r="E15" s="16" t="inlineStr">
        <is>
          <t>How well does each tool work for you?</t>
        </is>
      </c>
      <c r="F15" s="16" t="inlineStr">
        <is>
          <t>Matrix</t>
        </is>
      </c>
      <c r="G15" s="16" t="inlineStr">
        <is>
          <t>Rows: your tools. Columns: Poor; OK; Good; Great</t>
        </is>
      </c>
      <c r="H15" s="18" t="n"/>
    </row>
    <row r="16">
      <c r="A16" s="16" t="n">
        <v>15</v>
      </c>
      <c r="B16" s="16" t="inlineStr">
        <is>
          <t>Team</t>
        </is>
      </c>
      <c r="C16" s="17" t="inlineStr">
        <is>
          <t>Team day date poll</t>
        </is>
      </c>
      <c r="D16" s="16" t="inlineStr">
        <is>
          <t>The date most people can make</t>
        </is>
      </c>
      <c r="E16" s="16" t="inlineStr">
        <is>
          <t>Which of these dates could you make?</t>
        </is>
      </c>
      <c r="F16" s="16" t="inlineStr">
        <is>
          <t>Checkboxes</t>
        </is>
      </c>
      <c r="G16" s="16" t="inlineStr">
        <is>
          <t>[Date 1]; [Date 2]; [Date 3]; [Date 4]</t>
        </is>
      </c>
      <c r="H16" s="18" t="n"/>
    </row>
    <row r="17">
      <c r="A17" s="16" t="n">
        <v>16</v>
      </c>
      <c r="B17" s="16" t="inlineStr">
        <is>
          <t>Team</t>
        </is>
      </c>
      <c r="C17" s="17" t="inlineStr">
        <is>
          <t>Office days</t>
        </is>
      </c>
      <c r="D17" s="16" t="inlineStr">
        <is>
          <t>How many desks and rooms to book</t>
        </is>
      </c>
      <c r="E17" s="16" t="inlineStr">
        <is>
          <t>How many days a week would you like to work in the office?</t>
        </is>
      </c>
      <c r="F17" s="16" t="inlineStr">
        <is>
          <t>Multiple choice</t>
        </is>
      </c>
      <c r="G17" s="16" t="inlineStr">
        <is>
          <t>None; 1 to 2; 3 to 4; 5</t>
        </is>
      </c>
      <c r="H17" s="18" t="n"/>
    </row>
    <row r="18">
      <c r="A18" s="16" t="n">
        <v>17</v>
      </c>
      <c r="B18" s="16" t="inlineStr">
        <is>
          <t>Team</t>
        </is>
      </c>
      <c r="C18" s="17" t="inlineStr">
        <is>
          <t>New hire 30-day check-in</t>
        </is>
      </c>
      <c r="D18" s="16" t="inlineStr">
        <is>
          <t>What to add to the next person's first month</t>
        </is>
      </c>
      <c r="E18" s="16" t="inlineStr">
        <is>
          <t>What would have made your first month easier?</t>
        </is>
      </c>
      <c r="F18" s="16" t="inlineStr">
        <is>
          <t>Long answer</t>
        </is>
      </c>
      <c r="G18" s="16" t="inlineStr">
        <is>
          <t>Open text</t>
        </is>
      </c>
      <c r="H18" s="18" t="n"/>
    </row>
    <row r="19">
      <c r="A19" s="16" t="n">
        <v>18</v>
      </c>
      <c r="B19" s="16" t="inlineStr">
        <is>
          <t>Team</t>
        </is>
      </c>
      <c r="C19" s="17" t="inlineStr">
        <is>
          <t>Team news</t>
        </is>
      </c>
      <c r="D19" s="16" t="inlineStr">
        <is>
          <t>Where to post updates so people see them</t>
        </is>
      </c>
      <c r="E19" s="16" t="inlineStr">
        <is>
          <t>Where do you look first for team news?</t>
        </is>
      </c>
      <c r="F19" s="16" t="inlineStr">
        <is>
          <t>Multiple choice</t>
        </is>
      </c>
      <c r="G19" s="16" t="inlineStr">
        <is>
          <t>Email; Team chat; Team meetings; I usually hear it from a colleague; Other</t>
        </is>
      </c>
      <c r="H19" s="18" t="n"/>
    </row>
    <row r="20">
      <c r="A20" s="16" t="n">
        <v>19</v>
      </c>
      <c r="B20" s="16" t="inlineStr">
        <is>
          <t>Team</t>
        </is>
      </c>
      <c r="C20" s="17" t="inlineStr">
        <is>
          <t>Biggest time sink</t>
        </is>
      </c>
      <c r="D20" s="16" t="inlineStr">
        <is>
          <t>Which process to simplify next</t>
        </is>
      </c>
      <c r="E20" s="16" t="inlineStr">
        <is>
          <t>What is one thing that slows you down every week?</t>
        </is>
      </c>
      <c r="F20" s="16" t="inlineStr">
        <is>
          <t>Long answer</t>
        </is>
      </c>
      <c r="G20" s="16" t="inlineStr">
        <is>
          <t>Open text</t>
        </is>
      </c>
      <c r="H20" s="18" t="n"/>
    </row>
    <row r="21">
      <c r="A21" s="16" t="n">
        <v>20</v>
      </c>
      <c r="B21" s="16" t="inlineStr">
        <is>
          <t>Team</t>
        </is>
      </c>
      <c r="C21" s="17" t="inlineStr">
        <is>
          <t>Shout-outs</t>
        </is>
      </c>
      <c r="D21" s="16" t="inlineStr">
        <is>
          <t>Who to thank at the next team meeting</t>
        </is>
      </c>
      <c r="E21" s="16" t="inlineStr">
        <is>
          <t>Who went out of their way to help you this month, and how?</t>
        </is>
      </c>
      <c r="F21" s="16" t="inlineStr">
        <is>
          <t>Long answer</t>
        </is>
      </c>
      <c r="G21" s="16" t="inlineStr">
        <is>
          <t>Open text</t>
        </is>
      </c>
      <c r="H21" s="18" t="n"/>
    </row>
    <row r="22">
      <c r="A22" s="16" t="n">
        <v>21</v>
      </c>
      <c r="B22" s="16" t="inlineStr">
        <is>
          <t>Students and class projects</t>
        </is>
      </c>
      <c r="C22" s="17" t="inlineStr">
        <is>
          <t>Homework time</t>
        </is>
      </c>
      <c r="D22" s="16" t="inlineStr">
        <is>
          <t>Whether homework loads feel fair across classes</t>
        </is>
      </c>
      <c r="E22" s="16" t="inlineStr">
        <is>
          <t>On a typical school night, how long do you spend on homework?</t>
        </is>
      </c>
      <c r="F22" s="16" t="inlineStr">
        <is>
          <t>Multiple choice</t>
        </is>
      </c>
      <c r="G22" s="16" t="inlineStr">
        <is>
          <t>Under 1 hour; 1 to 2 hours; More than 2 and up to 3 hours; More than 3 hours</t>
        </is>
      </c>
      <c r="H22" s="18" t="n"/>
    </row>
    <row r="23">
      <c r="A23" s="16" t="n">
        <v>22</v>
      </c>
      <c r="B23" s="16" t="inlineStr">
        <is>
          <t>Students and class projects</t>
        </is>
      </c>
      <c r="C23" s="17" t="inlineStr">
        <is>
          <t>Sleep on school nights</t>
        </is>
      </c>
      <c r="D23" s="16" t="inlineStr">
        <is>
          <t>A class project on sleep and school start times</t>
        </is>
      </c>
      <c r="E23" s="16" t="inlineStr">
        <is>
          <t>About what time do you usually fall asleep on school nights?</t>
        </is>
      </c>
      <c r="F23" s="16" t="inlineStr">
        <is>
          <t>Multiple choice</t>
        </is>
      </c>
      <c r="G23" s="16" t="inlineStr">
        <is>
          <t>Before 10 pm; 10 to 10:59 pm; 11 to 11:59 pm; Midnight or later</t>
        </is>
      </c>
      <c r="H23" s="18" t="n"/>
    </row>
    <row r="24">
      <c r="A24" s="16" t="n">
        <v>23</v>
      </c>
      <c r="B24" s="16" t="inlineStr">
        <is>
          <t>Students and class projects</t>
        </is>
      </c>
      <c r="C24" s="17" t="inlineStr">
        <is>
          <t>Cafeteria food</t>
        </is>
      </c>
      <c r="D24" s="16" t="inlineStr">
        <is>
          <t>What to ask the cafeteria to change</t>
        </is>
      </c>
      <c r="E24" s="16" t="inlineStr">
        <is>
          <t>How would you rate the cafeteria food this term?</t>
        </is>
      </c>
      <c r="F24" s="16" t="inlineStr">
        <is>
          <t>Rating</t>
        </is>
      </c>
      <c r="G24" s="16" t="inlineStr">
        <is>
          <t>1 to 5 stars</t>
        </is>
      </c>
      <c r="H24" s="18" t="n"/>
    </row>
    <row r="25">
      <c r="A25" s="16" t="n">
        <v>24</v>
      </c>
      <c r="B25" s="16" t="inlineStr">
        <is>
          <t>Students and class projects</t>
        </is>
      </c>
      <c r="C25" s="17" t="inlineStr">
        <is>
          <t>Getting to school</t>
        </is>
      </c>
      <c r="D25" s="16" t="inlineStr">
        <is>
          <t>A project on travel, safety or the environment</t>
        </is>
      </c>
      <c r="E25" s="16" t="inlineStr">
        <is>
          <t>How do you usually get to school or campus?</t>
        </is>
      </c>
      <c r="F25" s="16" t="inlineStr">
        <is>
          <t>Multiple choice</t>
        </is>
      </c>
      <c r="G25" s="16" t="inlineStr">
        <is>
          <t>Walk; Bike or scooter; Bus or train; Car; Other</t>
        </is>
      </c>
      <c r="H25" s="18" t="n"/>
    </row>
    <row r="26">
      <c r="A26" s="16" t="n">
        <v>25</v>
      </c>
      <c r="B26" s="16" t="inlineStr">
        <is>
          <t>Students and class projects</t>
        </is>
      </c>
      <c r="C26" s="17" t="inlineStr">
        <is>
          <t>Phone and app habits</t>
        </is>
      </c>
      <c r="D26" s="16" t="inlineStr">
        <is>
          <t>A project on screen time</t>
        </is>
      </c>
      <c r="E26" s="16" t="inlineStr">
        <is>
          <t>Which kinds of apps do you open most days?</t>
        </is>
      </c>
      <c r="F26" s="16" t="inlineStr">
        <is>
          <t>Checkboxes</t>
        </is>
      </c>
      <c r="G26" s="16" t="inlineStr">
        <is>
          <t>Messaging; Video; Photos; Games; News; Music</t>
        </is>
      </c>
      <c r="H26" s="18" t="n"/>
    </row>
    <row r="27">
      <c r="A27" s="16" t="n">
        <v>26</v>
      </c>
      <c r="B27" s="16" t="inlineStr">
        <is>
          <t>Students and class projects</t>
        </is>
      </c>
      <c r="C27" s="17" t="inlineStr">
        <is>
          <t>Course feedback</t>
        </is>
      </c>
      <c r="D27" s="16" t="inlineStr">
        <is>
          <t>What to change in the course next term</t>
        </is>
      </c>
      <c r="E27" s="16" t="inlineStr">
        <is>
          <t>How clear were the instructions for the assignments?</t>
        </is>
      </c>
      <c r="F27" s="16" t="inlineStr">
        <is>
          <t>Linear scale</t>
        </is>
      </c>
      <c r="G27" s="16" t="inlineStr">
        <is>
          <t>1 to 5. Ends: Not clear at all, Very clear</t>
        </is>
      </c>
      <c r="H27" s="18" t="n"/>
    </row>
    <row r="28">
      <c r="A28" s="16" t="n">
        <v>27</v>
      </c>
      <c r="B28" s="16" t="inlineStr">
        <is>
          <t>Students and class projects</t>
        </is>
      </c>
      <c r="C28" s="17" t="inlineStr">
        <is>
          <t>New clubs</t>
        </is>
      </c>
      <c r="D28" s="16" t="inlineStr">
        <is>
          <t>Which clubs to start next year</t>
        </is>
      </c>
      <c r="E28" s="16" t="inlineStr">
        <is>
          <t>Which of these clubs would you join?</t>
        </is>
      </c>
      <c r="F28" s="16" t="inlineStr">
        <is>
          <t>Checkboxes</t>
        </is>
      </c>
      <c r="G28" s="16" t="inlineStr">
        <is>
          <t>Coding; Debate; Gardening; Film; Chess; None of these</t>
        </is>
      </c>
      <c r="H28" s="18" t="n"/>
    </row>
    <row r="29">
      <c r="A29" s="16" t="n">
        <v>28</v>
      </c>
      <c r="B29" s="16" t="inlineStr">
        <is>
          <t>Students and class projects</t>
        </is>
      </c>
      <c r="C29" s="17" t="inlineStr">
        <is>
          <t>Part-time work</t>
        </is>
      </c>
      <c r="D29" s="16" t="inlineStr">
        <is>
          <t>A project on work and study balance</t>
        </is>
      </c>
      <c r="E29" s="16" t="inlineStr">
        <is>
          <t>How many hours a week do you work for pay during term?</t>
        </is>
      </c>
      <c r="F29" s="16" t="inlineStr">
        <is>
          <t>Multiple choice</t>
        </is>
      </c>
      <c r="G29" s="16" t="inlineStr">
        <is>
          <t>None; 1 to 9; 10 to 19; 20 or more</t>
        </is>
      </c>
      <c r="H29" s="18" t="n"/>
    </row>
    <row r="30">
      <c r="A30" s="16" t="n">
        <v>29</v>
      </c>
      <c r="B30" s="16" t="inlineStr">
        <is>
          <t>Students and class projects</t>
        </is>
      </c>
      <c r="C30" s="17" t="inlineStr">
        <is>
          <t>Exam week stress</t>
        </is>
      </c>
      <c r="D30" s="16" t="inlineStr">
        <is>
          <t>Which kind of support to offer before exams</t>
        </is>
      </c>
      <c r="E30" s="16" t="inlineStr">
        <is>
          <t>How stressed do you feel during exam weeks?</t>
        </is>
      </c>
      <c r="F30" s="16" t="inlineStr">
        <is>
          <t>Linear scale</t>
        </is>
      </c>
      <c r="G30" s="16" t="inlineStr">
        <is>
          <t>1 to 5. Ends: Not stressed, Very stressed</t>
        </is>
      </c>
      <c r="H30" s="18" t="n"/>
    </row>
    <row r="31">
      <c r="A31" s="16" t="n">
        <v>30</v>
      </c>
      <c r="B31" s="16" t="inlineStr">
        <is>
          <t>Students and class projects</t>
        </is>
      </c>
      <c r="C31" s="17" t="inlineStr">
        <is>
          <t>Reading for fun</t>
        </is>
      </c>
      <c r="D31" s="16" t="inlineStr">
        <is>
          <t>A project on reading habits</t>
        </is>
      </c>
      <c r="E31" s="16" t="inlineStr">
        <is>
          <t>How many books did you read for fun in the last 12 months?</t>
        </is>
      </c>
      <c r="F31" s="16" t="inlineStr">
        <is>
          <t>Multiple choice</t>
        </is>
      </c>
      <c r="G31" s="16" t="inlineStr">
        <is>
          <t>None; 1 to 2; 3 to 5; 6 or more</t>
        </is>
      </c>
      <c r="H31" s="18" t="n"/>
    </row>
    <row r="32">
      <c r="A32" s="16" t="n">
        <v>31</v>
      </c>
      <c r="B32" s="16" t="inlineStr">
        <is>
          <t>Events</t>
        </is>
      </c>
      <c r="C32" s="17" t="inlineStr">
        <is>
          <t>After-event score</t>
        </is>
      </c>
      <c r="D32" s="16" t="inlineStr">
        <is>
          <t>Whether to run the event again, and what to change</t>
        </is>
      </c>
      <c r="E32" s="16" t="inlineStr">
        <is>
          <t>How likely are you to recommend this event to a friend or colleague?</t>
        </is>
      </c>
      <c r="F32" s="16" t="inlineStr">
        <is>
          <t>Linear scale (NPS preset)</t>
        </is>
      </c>
      <c r="G32" s="16" t="inlineStr">
        <is>
          <t>0 to 10. Ends: Not likely, Very likely</t>
        </is>
      </c>
      <c r="H32" s="18" t="n"/>
    </row>
    <row r="33">
      <c r="A33" s="16" t="n">
        <v>32</v>
      </c>
      <c r="B33" s="16" t="inlineStr">
        <is>
          <t>Events</t>
        </is>
      </c>
      <c r="C33" s="17" t="inlineStr">
        <is>
          <t>Session ratings</t>
        </is>
      </c>
      <c r="D33" s="16" t="inlineStr">
        <is>
          <t>Which talks and formats to repeat</t>
        </is>
      </c>
      <c r="E33" s="16" t="inlineStr">
        <is>
          <t>How would you rate each session?</t>
        </is>
      </c>
      <c r="F33" s="16" t="inlineStr">
        <is>
          <t>Matrix</t>
        </is>
      </c>
      <c r="G33" s="16" t="inlineStr">
        <is>
          <t>Rows: your sessions. Columns: Poor; Fair; Good; Excellent</t>
        </is>
      </c>
      <c r="H33" s="18" t="n"/>
    </row>
    <row r="34">
      <c r="A34" s="16" t="n">
        <v>33</v>
      </c>
      <c r="B34" s="16" t="inlineStr">
        <is>
          <t>Events</t>
        </is>
      </c>
      <c r="C34" s="17" t="inlineStr">
        <is>
          <t>Date poll</t>
        </is>
      </c>
      <c r="D34" s="16" t="inlineStr">
        <is>
          <t>The date that suits the most people</t>
        </is>
      </c>
      <c r="E34" s="16" t="inlineStr">
        <is>
          <t>Which of these dates could you make?</t>
        </is>
      </c>
      <c r="F34" s="16" t="inlineStr">
        <is>
          <t>Checkboxes</t>
        </is>
      </c>
      <c r="G34" s="16" t="inlineStr">
        <is>
          <t>[Date 1]; [Date 2]; [Date 3]; None of these</t>
        </is>
      </c>
      <c r="H34" s="18" t="n"/>
    </row>
    <row r="35">
      <c r="A35" s="16" t="n">
        <v>34</v>
      </c>
      <c r="B35" s="16" t="inlineStr">
        <is>
          <t>Events</t>
        </is>
      </c>
      <c r="C35" s="17" t="inlineStr">
        <is>
          <t>Topic picks</t>
        </is>
      </c>
      <c r="D35" s="16" t="inlineStr">
        <is>
          <t>What to put on the agenda</t>
        </is>
      </c>
      <c r="E35" s="16" t="inlineStr">
        <is>
          <t>Put these topics in order, the one you most want to hear about first.</t>
        </is>
      </c>
      <c r="F35" s="16" t="inlineStr">
        <is>
          <t>Ranking</t>
        </is>
      </c>
      <c r="G35" s="16" t="inlineStr">
        <is>
          <t>[Topic 1]; [Topic 2]; [Topic 3]; [Topic 4]; [Topic 5]</t>
        </is>
      </c>
      <c r="H35" s="18" t="n"/>
    </row>
    <row r="36">
      <c r="A36" s="16" t="n">
        <v>35</v>
      </c>
      <c r="B36" s="16" t="inlineStr">
        <is>
          <t>Events</t>
        </is>
      </c>
      <c r="C36" s="17" t="inlineStr">
        <is>
          <t>Food needs</t>
        </is>
      </c>
      <c r="D36" s="16" t="inlineStr">
        <is>
          <t>What to order from the caterer</t>
        </is>
      </c>
      <c r="E36" s="16" t="inlineStr">
        <is>
          <t>Do you have any dietary needs?</t>
        </is>
      </c>
      <c r="F36" s="16" t="inlineStr">
        <is>
          <t>Checkboxes</t>
        </is>
      </c>
      <c r="G36" s="16" t="inlineStr">
        <is>
          <t>Vegetarian; Vegan; Gluten-free; Halal; Kosher; Nut allergy; None</t>
        </is>
      </c>
      <c r="H36" s="18" t="n"/>
    </row>
    <row r="37">
      <c r="A37" s="16" t="n">
        <v>36</v>
      </c>
      <c r="B37" s="16" t="inlineStr">
        <is>
          <t>Events</t>
        </is>
      </c>
      <c r="C37" s="17" t="inlineStr">
        <is>
          <t>Travel distance</t>
        </is>
      </c>
      <c r="D37" s="16" t="inlineStr">
        <is>
          <t>Where to hold the next one</t>
        </is>
      </c>
      <c r="E37" s="16" t="inlineStr">
        <is>
          <t>How far would you travel for an event like this?</t>
        </is>
      </c>
      <c r="F37" s="16" t="inlineStr">
        <is>
          <t>Multiple choice</t>
        </is>
      </c>
      <c r="G37" s="16" t="inlineStr">
        <is>
          <t>Under 15 minutes; 15 to 29 minutes; 30 to 60 minutes; More than an hour</t>
        </is>
      </c>
      <c r="H37" s="18" t="n"/>
    </row>
    <row r="38">
      <c r="A38" s="16" t="n">
        <v>37</v>
      </c>
      <c r="B38" s="16" t="inlineStr">
        <is>
          <t>Events</t>
        </is>
      </c>
      <c r="C38" s="17" t="inlineStr">
        <is>
          <t>Ticket price</t>
        </is>
      </c>
      <c r="D38" s="16" t="inlineStr">
        <is>
          <t>What to charge next time</t>
        </is>
      </c>
      <c r="E38" s="16" t="inlineStr">
        <is>
          <t>What would you expect to pay for a one-day ticket?</t>
        </is>
      </c>
      <c r="F38" s="16" t="inlineStr">
        <is>
          <t>Multiple choice</t>
        </is>
      </c>
      <c r="G38" s="16" t="inlineStr">
        <is>
          <t>Free; Under $25; $25 to $49; $50 to $99; $100 or more</t>
        </is>
      </c>
      <c r="H38" s="18" t="n"/>
    </row>
    <row r="39">
      <c r="A39" s="16" t="n">
        <v>38</v>
      </c>
      <c r="B39" s="16" t="inlineStr">
        <is>
          <t>Events</t>
        </is>
      </c>
      <c r="C39" s="17" t="inlineStr">
        <is>
          <t>Workshop takeaway</t>
        </is>
      </c>
      <c r="D39" s="16" t="inlineStr">
        <is>
          <t>Whether the workshop was practical enough</t>
        </is>
      </c>
      <c r="E39" s="16" t="inlineStr">
        <is>
          <t>What is the first thing from today's workshop you will try?</t>
        </is>
      </c>
      <c r="F39" s="16" t="inlineStr">
        <is>
          <t>Short answer</t>
        </is>
      </c>
      <c r="G39" s="16" t="inlineStr">
        <is>
          <t>Open text</t>
        </is>
      </c>
      <c r="H39" s="18" t="n"/>
    </row>
    <row r="40">
      <c r="A40" s="16" t="n">
        <v>39</v>
      </c>
      <c r="B40" s="16" t="inlineStr">
        <is>
          <t>Events</t>
        </is>
      </c>
      <c r="C40" s="17" t="inlineStr">
        <is>
          <t>Speaker feedback</t>
        </is>
      </c>
      <c r="D40" s="16" t="inlineStr">
        <is>
          <t>Which speakers to invite back</t>
        </is>
      </c>
      <c r="E40" s="16" t="inlineStr">
        <is>
          <t>How useful was this talk for you?</t>
        </is>
      </c>
      <c r="F40" s="16" t="inlineStr">
        <is>
          <t>Linear scale</t>
        </is>
      </c>
      <c r="G40" s="16" t="inlineStr">
        <is>
          <t>1 to 5. Ends: Not useful, Very useful</t>
        </is>
      </c>
      <c r="H40" s="18" t="n"/>
    </row>
    <row r="41">
      <c r="A41" s="16" t="n">
        <v>40</v>
      </c>
      <c r="B41" s="16" t="inlineStr">
        <is>
          <t>Events</t>
        </is>
      </c>
      <c r="C41" s="17" t="inlineStr">
        <is>
          <t>Volunteer debrief</t>
        </is>
      </c>
      <c r="D41" s="16" t="inlineStr">
        <is>
          <t>How to run the volunteer side better next time</t>
        </is>
      </c>
      <c r="E41" s="16" t="inlineStr">
        <is>
          <t>What should we change for volunteers next time?</t>
        </is>
      </c>
      <c r="F41" s="16" t="inlineStr">
        <is>
          <t>Long answer</t>
        </is>
      </c>
      <c r="G41" s="16" t="inlineStr">
        <is>
          <t>Open text</t>
        </is>
      </c>
      <c r="H41" s="18" t="n"/>
    </row>
    <row r="42">
      <c r="A42" s="16" t="n">
        <v>41</v>
      </c>
      <c r="B42" s="16" t="inlineStr">
        <is>
          <t>Community</t>
        </is>
      </c>
      <c r="C42" s="17" t="inlineStr">
        <is>
          <t>Spending priorities</t>
        </is>
      </c>
      <c r="D42" s="16" t="inlineStr">
        <is>
          <t>Where the next budget should go first</t>
        </is>
      </c>
      <c r="E42" s="16" t="inlineStr">
        <is>
          <t>Put these in order, the one that matters most to you first.</t>
        </is>
      </c>
      <c r="F42" s="16" t="inlineStr">
        <is>
          <t>Ranking</t>
        </is>
      </c>
      <c r="G42" s="16" t="inlineStr">
        <is>
          <t>Parks; Roads and sidewalks; Street lighting; Youth programs; Library hours</t>
        </is>
      </c>
      <c r="H42" s="18" t="n"/>
    </row>
    <row r="43">
      <c r="A43" s="16" t="n">
        <v>42</v>
      </c>
      <c r="B43" s="16" t="inlineStr">
        <is>
          <t>Community</t>
        </is>
      </c>
      <c r="C43" s="17" t="inlineStr">
        <is>
          <t>Park use</t>
        </is>
      </c>
      <c r="D43" s="16" t="inlineStr">
        <is>
          <t>Which parks need more care or more events</t>
        </is>
      </c>
      <c r="E43" s="16" t="inlineStr">
        <is>
          <t>How often do you visit [park name]?</t>
        </is>
      </c>
      <c r="F43" s="16" t="inlineStr">
        <is>
          <t>Multiple choice</t>
        </is>
      </c>
      <c r="G43" s="16" t="inlineStr">
        <is>
          <t>Most days; Every week; Every month; A few times a year; Never</t>
        </is>
      </c>
      <c r="H43" s="18" t="n"/>
    </row>
    <row r="44">
      <c r="A44" s="16" t="n">
        <v>43</v>
      </c>
      <c r="B44" s="16" t="inlineStr">
        <is>
          <t>Community</t>
        </is>
      </c>
      <c r="C44" s="17" t="inlineStr">
        <is>
          <t>Library hours</t>
        </is>
      </c>
      <c r="D44" s="16" t="inlineStr">
        <is>
          <t>Which extra opening hours to add</t>
        </is>
      </c>
      <c r="E44" s="16" t="inlineStr">
        <is>
          <t>Which extra library hours would you use?</t>
        </is>
      </c>
      <c r="F44" s="16" t="inlineStr">
        <is>
          <t>Checkboxes</t>
        </is>
      </c>
      <c r="G44" s="16" t="inlineStr">
        <is>
          <t>Weekday mornings; Weekday evenings; Saturday; Sunday; None</t>
        </is>
      </c>
      <c r="H44" s="18" t="n"/>
    </row>
    <row r="45">
      <c r="A45" s="16" t="n">
        <v>44</v>
      </c>
      <c r="B45" s="16" t="inlineStr">
        <is>
          <t>Community</t>
        </is>
      </c>
      <c r="C45" s="17" t="inlineStr">
        <is>
          <t>Classes at the community center</t>
        </is>
      </c>
      <c r="D45" s="16" t="inlineStr">
        <is>
          <t>Which classes to run next season</t>
        </is>
      </c>
      <c r="E45" s="16" t="inlineStr">
        <is>
          <t>Which of these classes would you sign up for?</t>
        </is>
      </c>
      <c r="F45" s="16" t="inlineStr">
        <is>
          <t>Checkboxes</t>
        </is>
      </c>
      <c r="G45" s="16" t="inlineStr">
        <is>
          <t>Cooking; Fitness; Art; Computer basics; Language; None of these</t>
        </is>
      </c>
      <c r="H45" s="18" t="n"/>
    </row>
    <row r="46">
      <c r="A46" s="16" t="n">
        <v>45</v>
      </c>
      <c r="B46" s="16" t="inlineStr">
        <is>
          <t>Community</t>
        </is>
      </c>
      <c r="C46" s="17" t="inlineStr">
        <is>
          <t>Farmers market</t>
        </is>
      </c>
      <c r="D46" s="16" t="inlineStr">
        <is>
          <t>What would bring more people to the market</t>
        </is>
      </c>
      <c r="E46" s="16" t="inlineStr">
        <is>
          <t>What would bring you to the farmers market more often?</t>
        </is>
      </c>
      <c r="F46" s="16" t="inlineStr">
        <is>
          <t>Checkboxes</t>
        </is>
      </c>
      <c r="G46" s="16" t="inlineStr">
        <is>
          <t>More stalls; Later hours; Parking; Live music; Kids' activities; Other</t>
        </is>
      </c>
      <c r="H46" s="18" t="n"/>
    </row>
    <row r="47">
      <c r="A47" s="16" t="n">
        <v>46</v>
      </c>
      <c r="B47" s="16" t="inlineStr">
        <is>
          <t>Community</t>
        </is>
      </c>
      <c r="C47" s="17" t="inlineStr">
        <is>
          <t>Newsletter check</t>
        </is>
      </c>
      <c r="D47" s="16" t="inlineStr">
        <is>
          <t>What to keep, cut or add in the newsletter</t>
        </is>
      </c>
      <c r="E47" s="16" t="inlineStr">
        <is>
          <t>Which parts of the newsletter do you read?</t>
        </is>
      </c>
      <c r="F47" s="16" t="inlineStr">
        <is>
          <t>Checkboxes</t>
        </is>
      </c>
      <c r="G47" s="16" t="inlineStr">
        <is>
          <t>Upcoming events; Member news; Volunteer calls; Photos; I rarely read it</t>
        </is>
      </c>
      <c r="H47" s="18" t="n"/>
    </row>
    <row r="48">
      <c r="A48" s="16" t="n">
        <v>47</v>
      </c>
      <c r="B48" s="16" t="inlineStr">
        <is>
          <t>Community</t>
        </is>
      </c>
      <c r="C48" s="17" t="inlineStr">
        <is>
          <t>First visit welcome</t>
        </is>
      </c>
      <c r="D48" s="16" t="inlineStr">
        <is>
          <t>How to make new members feel at home</t>
        </is>
      </c>
      <c r="E48" s="16" t="inlineStr">
        <is>
          <t>How welcome did you feel at your first meeting?</t>
        </is>
      </c>
      <c r="F48" s="16" t="inlineStr">
        <is>
          <t>Linear scale</t>
        </is>
      </c>
      <c r="G48" s="16" t="inlineStr">
        <is>
          <t>1 to 5. Ends: Not welcome, Very welcome</t>
        </is>
      </c>
      <c r="H48" s="18" t="n"/>
    </row>
    <row r="49">
      <c r="A49" s="16" t="n">
        <v>48</v>
      </c>
      <c r="B49" s="16" t="inlineStr">
        <is>
          <t>Community</t>
        </is>
      </c>
      <c r="C49" s="17" t="inlineStr">
        <is>
          <t>Volunteer time</t>
        </is>
      </c>
      <c r="D49" s="16" t="inlineStr">
        <is>
          <t>How many volunteer roles you can fill</t>
        </is>
      </c>
      <c r="E49" s="16" t="inlineStr">
        <is>
          <t>How many hours a month could you volunteer?</t>
        </is>
      </c>
      <c r="F49" s="16" t="inlineStr">
        <is>
          <t>Multiple choice</t>
        </is>
      </c>
      <c r="G49" s="16" t="inlineStr">
        <is>
          <t>None right now; 1 to 2; 3 to 5; More than 5</t>
        </is>
      </c>
      <c r="H49" s="18" t="n"/>
    </row>
    <row r="50">
      <c r="A50" s="16" t="n">
        <v>49</v>
      </c>
      <c r="B50" s="16" t="inlineStr">
        <is>
          <t>Community</t>
        </is>
      </c>
      <c r="C50" s="17" t="inlineStr">
        <is>
          <t>Street safety</t>
        </is>
      </c>
      <c r="D50" s="16" t="inlineStr">
        <is>
          <t>Which crossing or road to raise with the city</t>
        </is>
      </c>
      <c r="E50" s="16" t="inlineStr">
        <is>
          <t>Which street or crossing feels least safe to you, and why?</t>
        </is>
      </c>
      <c r="F50" s="16" t="inlineStr">
        <is>
          <t>Long answer</t>
        </is>
      </c>
      <c r="G50" s="16" t="inlineStr">
        <is>
          <t>Open text</t>
        </is>
      </c>
      <c r="H50" s="18" t="n"/>
    </row>
    <row r="51">
      <c r="A51" s="16" t="n">
        <v>50</v>
      </c>
      <c r="B51" s="16" t="inlineStr">
        <is>
          <t>Community</t>
        </is>
      </c>
      <c r="C51" s="17" t="inlineStr">
        <is>
          <t>How to reach people</t>
        </is>
      </c>
      <c r="D51" s="16" t="inlineStr">
        <is>
          <t>Where to share news about local events</t>
        </is>
      </c>
      <c r="E51" s="16" t="inlineStr">
        <is>
          <t>How would you like to hear about local events?</t>
        </is>
      </c>
      <c r="F51" s="16" t="inlineStr">
        <is>
          <t>Checkboxes</t>
        </is>
      </c>
      <c r="G51" s="16" t="inlineStr">
        <is>
          <t>Email; Text message; Social media; Posters; Local paper</t>
        </is>
      </c>
      <c r="H51" s="18" t="n"/>
    </row>
    <row r="52">
      <c r="A52" s="16" t="n">
        <v>51</v>
      </c>
      <c r="B52" s="16" t="inlineStr">
        <is>
          <t>Fun</t>
        </is>
      </c>
      <c r="C52" s="17" t="inlineStr">
        <is>
          <t>Pizza vote</t>
        </is>
      </c>
      <c r="D52" s="16" t="inlineStr">
        <is>
          <t>What to order for the party</t>
        </is>
      </c>
      <c r="E52" s="16" t="inlineStr">
        <is>
          <t>Which pizza should we order?</t>
        </is>
      </c>
      <c r="F52" s="16" t="inlineStr">
        <is>
          <t>Multiple choice (with pictures)</t>
        </is>
      </c>
      <c r="G52" s="16" t="inlineStr">
        <is>
          <t>Margherita; Pepperoni; Veggie; Hawaiian; Four cheese</t>
        </is>
      </c>
      <c r="H52" s="18" t="n"/>
    </row>
    <row r="53">
      <c r="A53" s="16" t="n">
        <v>52</v>
      </c>
      <c r="B53" s="16" t="inlineStr">
        <is>
          <t>Fun</t>
        </is>
      </c>
      <c r="C53" s="17" t="inlineStr">
        <is>
          <t>Team name</t>
        </is>
      </c>
      <c r="D53" s="16" t="inlineStr">
        <is>
          <t>What to call the team, club or group chat</t>
        </is>
      </c>
      <c r="E53" s="16" t="inlineStr">
        <is>
          <t>Which name should we pick?</t>
        </is>
      </c>
      <c r="F53" s="16" t="inlineStr">
        <is>
          <t>Multiple choice</t>
        </is>
      </c>
      <c r="G53" s="16" t="inlineStr">
        <is>
          <t>[Name 1]; [Name 2]; [Name 3]; [Name 4]</t>
        </is>
      </c>
      <c r="H53" s="18" t="n"/>
    </row>
    <row r="54">
      <c r="A54" s="16" t="n">
        <v>53</v>
      </c>
      <c r="B54" s="16" t="inlineStr">
        <is>
          <t>Fun</t>
        </is>
      </c>
      <c r="C54" s="17" t="inlineStr">
        <is>
          <t>Shared playlist</t>
        </is>
      </c>
      <c r="D54" s="16" t="inlineStr">
        <is>
          <t>What goes on the party or office playlist</t>
        </is>
      </c>
      <c r="E54" s="16" t="inlineStr">
        <is>
          <t>Which one song should we add to the playlist?</t>
        </is>
      </c>
      <c r="F54" s="16" t="inlineStr">
        <is>
          <t>Short answer</t>
        </is>
      </c>
      <c r="G54" s="16" t="inlineStr">
        <is>
          <t>Open text</t>
        </is>
      </c>
      <c r="H54" s="18" t="n"/>
    </row>
    <row r="55">
      <c r="A55" s="16" t="n">
        <v>54</v>
      </c>
      <c r="B55" s="16" t="inlineStr">
        <is>
          <t>Fun</t>
        </is>
      </c>
      <c r="C55" s="17" t="inlineStr">
        <is>
          <t>Movie night</t>
        </is>
      </c>
      <c r="D55" s="16" t="inlineStr">
        <is>
          <t>Which film to show</t>
        </is>
      </c>
      <c r="E55" s="16" t="inlineStr">
        <is>
          <t>Put these films in order, your favorite first.</t>
        </is>
      </c>
      <c r="F55" s="16" t="inlineStr">
        <is>
          <t>Ranking</t>
        </is>
      </c>
      <c r="G55" s="16" t="inlineStr">
        <is>
          <t>[Film 1]; [Film 2]; [Film 3]; [Film 4]</t>
        </is>
      </c>
      <c r="H55" s="18" t="n"/>
    </row>
    <row r="56">
      <c r="A56" s="16" t="n">
        <v>55</v>
      </c>
      <c r="B56" s="16" t="inlineStr">
        <is>
          <t>Fun</t>
        </is>
      </c>
      <c r="C56" s="17" t="inlineStr">
        <is>
          <t>Party theme</t>
        </is>
      </c>
      <c r="D56" s="16" t="inlineStr">
        <is>
          <t>The theme for the next party</t>
        </is>
      </c>
      <c r="E56" s="16" t="inlineStr">
        <is>
          <t>Which party theme sounds most fun?</t>
        </is>
      </c>
      <c r="F56" s="16" t="inlineStr">
        <is>
          <t>Multiple choice (with pictures)</t>
        </is>
      </c>
      <c r="G56" s="16" t="inlineStr">
        <is>
          <t>Retro; Beach; Movie night; Costume; Game night</t>
        </is>
      </c>
      <c r="H56" s="18" t="n"/>
    </row>
    <row r="57">
      <c r="A57" s="16" t="n">
        <v>56</v>
      </c>
      <c r="B57" s="16" t="inlineStr">
        <is>
          <t>Fun</t>
        </is>
      </c>
      <c r="C57" s="17" t="inlineStr">
        <is>
          <t>Coffee or tea</t>
        </is>
      </c>
      <c r="D57" s="16" t="inlineStr">
        <is>
          <t>What to stock in the kitchen</t>
        </is>
      </c>
      <c r="E57" s="16" t="inlineStr">
        <is>
          <t>Coffee or tea?</t>
        </is>
      </c>
      <c r="F57" s="16" t="inlineStr">
        <is>
          <t>Multiple choice</t>
        </is>
      </c>
      <c r="G57" s="16" t="inlineStr">
        <is>
          <t>Coffee; Tea; Both; Neither</t>
        </is>
      </c>
      <c r="H57" s="18" t="n"/>
    </row>
    <row r="58">
      <c r="A58" s="16" t="n">
        <v>57</v>
      </c>
      <c r="B58" s="16" t="inlineStr">
        <is>
          <t>Fun</t>
        </is>
      </c>
      <c r="C58" s="17" t="inlineStr">
        <is>
          <t>Desert island book</t>
        </is>
      </c>
      <c r="D58" s="16" t="inlineStr">
        <is>
          <t>A reading list from your group</t>
        </is>
      </c>
      <c r="E58" s="16" t="inlineStr">
        <is>
          <t>Which one book would you take to a desert island?</t>
        </is>
      </c>
      <c r="F58" s="16" t="inlineStr">
        <is>
          <t>Short answer</t>
        </is>
      </c>
      <c r="G58" s="16" t="inlineStr">
        <is>
          <t>Open text</t>
        </is>
      </c>
      <c r="H58" s="18" t="n"/>
    </row>
    <row r="59">
      <c r="A59" s="16" t="n">
        <v>58</v>
      </c>
      <c r="B59" s="16" t="inlineStr">
        <is>
          <t>Fun</t>
        </is>
      </c>
      <c r="C59" s="17" t="inlineStr">
        <is>
          <t>Pet photo contest</t>
        </is>
      </c>
      <c r="D59" s="16" t="inlineStr">
        <is>
          <t>Who enters the contest (vote in a second poll)</t>
        </is>
      </c>
      <c r="E59" s="16" t="inlineStr">
        <is>
          <t>Upload a photo of your pet.</t>
        </is>
      </c>
      <c r="F59" s="16" t="inlineStr">
        <is>
          <t>File upload</t>
        </is>
      </c>
      <c r="G59" s="16" t="inlineStr">
        <is>
          <t>One image per person</t>
        </is>
      </c>
      <c r="H59" s="18" t="n"/>
    </row>
    <row r="60">
      <c r="A60" s="16" t="n">
        <v>59</v>
      </c>
      <c r="B60" s="16" t="inlineStr">
        <is>
          <t>Fun</t>
        </is>
      </c>
      <c r="C60" s="17" t="inlineStr">
        <is>
          <t>Superpower</t>
        </is>
      </c>
      <c r="D60" s="16" t="inlineStr">
        <is>
          <t>An icebreaker for a meeting or class</t>
        </is>
      </c>
      <c r="E60" s="16" t="inlineStr">
        <is>
          <t>Which superpower would you pick?</t>
        </is>
      </c>
      <c r="F60" s="16" t="inlineStr">
        <is>
          <t>Multiple choice</t>
        </is>
      </c>
      <c r="G60" s="16" t="inlineStr">
        <is>
          <t>Flying; Invisibility; Reading minds; Time travel; Teleporting</t>
        </is>
      </c>
      <c r="H60" s="18" t="n"/>
    </row>
    <row r="61">
      <c r="A61" s="16" t="n">
        <v>60</v>
      </c>
      <c r="B61" s="16" t="inlineStr">
        <is>
          <t>Fun</t>
        </is>
      </c>
      <c r="C61" s="17" t="inlineStr">
        <is>
          <t>Bake-off judging</t>
        </is>
      </c>
      <c r="D61" s="16" t="inlineStr">
        <is>
          <t>The winner of the bake-off</t>
        </is>
      </c>
      <c r="E61" s="16" t="inlineStr">
        <is>
          <t>How would you rate [entry]?</t>
        </is>
      </c>
      <c r="F61" s="16" t="inlineStr">
        <is>
          <t>Rating</t>
        </is>
      </c>
      <c r="G61" s="16" t="inlineStr">
        <is>
          <t>1 to 5 stars</t>
        </is>
      </c>
      <c r="H61" s="18" t="n"/>
    </row>
  </sheetData>
  <autoFilter ref="A1:H61"/>
  <dataValidations count="1">
    <dataValidation sqref="H2:H61" showDropDown="0" showInputMessage="1" showErrorMessage="1" allowBlank="1" errorTitle="Pick it?" error="Pick Yes, Maybe or No." promptTitle="Pick it?" prompt="Mark the ideas you want to run." type="list" errorStyle="warning">
      <formula1>"Yes,Maybe,No"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2026-10-28T15:16:08Z</dcterms:created>
  <dcterms:modified xmlns:dcterms="http://purl.org/dc/terms/" xmlns:xsi="http://www.w3.org/2001/XMLSchema-instance" xsi:type="dcterms:W3CDTF">2026-10-28T15:16:08Z</dcterms:modified>
</cp:coreProperties>
</file>