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Question bank" sheetId="2" state="visible" r:id="rId2"/>
  </sheets>
  <definedNames>
    <definedName name="_xlnm._FilterDatabase" localSheetId="1" hidden="1">'Question bank'!$A$1:$G$71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0"/>
    </font>
    <font>
      <name val="Arial"/>
      <b val="1"/>
      <color rgb="00231A2E"/>
      <sz val="12"/>
    </font>
    <font>
      <name val="Arial"/>
      <color rgb="00231A2E"/>
      <sz val="10"/>
    </font>
    <font>
      <name val="Arial"/>
      <b val="1"/>
      <color rgb="00FBF5E9"/>
      <sz val="10"/>
    </font>
    <font>
      <name val="Arial"/>
      <b val="1"/>
      <color rgb="00231A2E"/>
      <sz val="10"/>
    </font>
    <font>
      <name val="Arial"/>
      <i val="1"/>
      <color rgb="005E5468"/>
      <sz val="9"/>
    </font>
    <font>
      <name val="Arial"/>
      <color rgb="005E5468"/>
      <sz val="8"/>
    </font>
    <font>
      <name val="Arial"/>
      <i val="1"/>
      <color rgb="005E5468"/>
      <sz val="8"/>
    </font>
  </fonts>
  <fills count="6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ECE8F1"/>
      </patternFill>
    </fill>
    <fill>
      <patternFill patternType="solid">
        <fgColor rgb="007A4A00"/>
      </patternFill>
    </fill>
    <fill>
      <patternFill patternType="solid">
        <fgColor rgb="00FDEFC8"/>
      </patternFill>
    </fill>
  </fills>
  <borders count="6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  <border>
      <left/>
      <right/>
      <top style="thin">
        <color rgb="00C9C1D3"/>
      </top>
      <bottom/>
      <diagonal/>
    </border>
    <border>
      <left/>
      <right style="thin">
        <color rgb="00C9C1D3"/>
      </right>
      <top style="thin">
        <color rgb="00C9C1D3"/>
      </top>
      <bottom/>
      <diagonal/>
    </border>
    <border>
      <left/>
      <right/>
      <top style="thin">
        <color rgb="00C9C1D3"/>
      </top>
      <bottom style="thin">
        <color rgb="00C9C1D3"/>
      </bottom>
      <diagonal/>
    </border>
    <border>
      <left/>
      <right style="thin">
        <color rgb="00C9C1D3"/>
      </right>
      <top style="thin">
        <color rgb="00C9C1D3"/>
      </top>
      <bottom style="thin">
        <color rgb="00C9C1D3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4" fillId="0" borderId="1" pivotButton="0" quotePrefix="0" xfId="0"/>
    <xf numFmtId="0" fontId="4" fillId="3" borderId="1" applyAlignment="1" pivotButton="0" quotePrefix="0" xfId="0">
      <alignment horizontal="center"/>
    </xf>
    <xf numFmtId="0" fontId="6" fillId="0" borderId="1" pivotButton="0" quotePrefix="0" xfId="0"/>
    <xf numFmtId="0" fontId="6" fillId="3" borderId="1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5" fillId="4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HornetForms</author>
  </authors>
  <commentList>
    <comment ref="C10" authorId="0" shapeId="0">
      <text>
        <t>Counts the rows where the Use it? column on the Question bank tab says Yes.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D1" authorId="0" shapeId="0">
      <text>
        <t>NPS and CSAT are presets: NPS is a Linear scale from 0 to 10, CSAT is a Rating with five faces.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16" customWidth="1" min="3" max="3"/>
    <col width="62" customWidth="1" min="4" max="4"/>
  </cols>
  <sheetData>
    <row r="1">
      <c r="A1" s="1" t="inlineStr">
        <is>
          <t>Feedback question bank</t>
        </is>
      </c>
    </row>
    <row r="2">
      <c r="A2" s="2" t="inlineStr">
        <is>
          <t>70 feedback form questions for training, events, talks, courses, services and websites, each with a question type, answer options or scale labels and a reason to ask it.</t>
        </is>
      </c>
    </row>
    <row r="4">
      <c r="A4" s="3" t="inlineStr">
        <is>
          <t>How to use it</t>
        </is>
      </c>
    </row>
    <row r="5">
      <c r="A5" s="4" t="inlineStr">
        <is>
          <t>1. Open the Question bank tab and filter the Context column to the kind of feedback you want.</t>
        </is>
      </c>
    </row>
    <row r="6">
      <c r="A6" s="4" t="inlineStr">
        <is>
          <t>2. Pick five to 10 questions that lead to a decision. Type Yes in the Use it? column for each.</t>
        </is>
      </c>
    </row>
    <row r="7">
      <c r="A7" s="4" t="inlineStr">
        <is>
          <t>3. Swap any [square bracket] text for your own words, then filter Use it? to Yes to see your form.</t>
        </is>
      </c>
    </row>
    <row r="8">
      <c r="A8" s="4" t="inlineStr">
        <is>
          <t>4. Build the form, try it on two or three people, then send it while the experience is fresh.</t>
        </is>
      </c>
    </row>
    <row r="9">
      <c r="A9" s="3" t="inlineStr">
        <is>
          <t>Questions by context</t>
        </is>
      </c>
    </row>
    <row r="10">
      <c r="A10" s="5" t="inlineStr">
        <is>
          <t>Context</t>
        </is>
      </c>
      <c r="B10" s="5" t="inlineStr">
        <is>
          <t>Questions</t>
        </is>
      </c>
      <c r="C10" s="5" t="inlineStr">
        <is>
          <t>Marked Yes</t>
        </is>
      </c>
    </row>
    <row r="11">
      <c r="A11" s="6" t="inlineStr">
        <is>
          <t>Training and workshop</t>
        </is>
      </c>
      <c r="B11" s="7">
        <f>COUNTIF('Question bank'!$B$2:$B$71,A11)</f>
        <v/>
      </c>
      <c r="C11" s="7">
        <f>COUNTIFS('Question bank'!$B$2:$B$71,A11,'Question bank'!$G$2:$G$71,"Yes")</f>
        <v/>
      </c>
    </row>
    <row r="12">
      <c r="A12" s="6" t="inlineStr">
        <is>
          <t>Event and seminar</t>
        </is>
      </c>
      <c r="B12" s="7">
        <f>COUNTIF('Question bank'!$B$2:$B$71,A12)</f>
        <v/>
      </c>
      <c r="C12" s="7">
        <f>COUNTIFS('Question bank'!$B$2:$B$71,A12,'Question bank'!$G$2:$G$71,"Yes")</f>
        <v/>
      </c>
    </row>
    <row r="13">
      <c r="A13" s="6" t="inlineStr">
        <is>
          <t>Presentation and speaker</t>
        </is>
      </c>
      <c r="B13" s="7">
        <f>COUNTIF('Question bank'!$B$2:$B$71,A13)</f>
        <v/>
      </c>
      <c r="C13" s="7">
        <f>COUNTIFS('Question bank'!$B$2:$B$71,A13,'Question bank'!$G$2:$G$71,"Yes")</f>
        <v/>
      </c>
    </row>
    <row r="14">
      <c r="A14" s="6" t="inlineStr">
        <is>
          <t>Student and course</t>
        </is>
      </c>
      <c r="B14" s="7">
        <f>COUNTIF('Question bank'!$B$2:$B$71,A14)</f>
        <v/>
      </c>
      <c r="C14" s="7">
        <f>COUNTIFS('Question bank'!$B$2:$B$71,A14,'Question bank'!$G$2:$G$71,"Yes")</f>
        <v/>
      </c>
    </row>
    <row r="15">
      <c r="A15" s="6" t="inlineStr">
        <is>
          <t>Service and client</t>
        </is>
      </c>
      <c r="B15" s="7">
        <f>COUNTIF('Question bank'!$B$2:$B$71,A15)</f>
        <v/>
      </c>
      <c r="C15" s="7">
        <f>COUNTIFS('Question bank'!$B$2:$B$71,A15,'Question bank'!$G$2:$G$71,"Yes")</f>
        <v/>
      </c>
    </row>
    <row r="16">
      <c r="A16" s="6" t="inlineStr">
        <is>
          <t>Website and product</t>
        </is>
      </c>
      <c r="B16" s="7">
        <f>COUNTIF('Question bank'!$B$2:$B$71,A16)</f>
        <v/>
      </c>
      <c r="C16" s="7">
        <f>COUNTIFS('Question bank'!$B$2:$B$71,A16,'Question bank'!$G$2:$G$71,"Yes")</f>
        <v/>
      </c>
    </row>
    <row r="17">
      <c r="A17" s="6" t="inlineStr">
        <is>
          <t>Any feedback form</t>
        </is>
      </c>
      <c r="B17" s="7">
        <f>COUNTIF('Question bank'!$B$2:$B$71,A17)</f>
        <v/>
      </c>
      <c r="C17" s="7">
        <f>COUNTIFS('Question bank'!$B$2:$B$71,A17,'Question bank'!$G$2:$G$71,"Yes")</f>
        <v/>
      </c>
    </row>
    <row r="18">
      <c r="A18" s="8" t="inlineStr">
        <is>
          <t>Total</t>
        </is>
      </c>
      <c r="B18" s="7">
        <f>SUM(B11:B17)</f>
        <v/>
      </c>
      <c r="C18" s="7">
        <f>SUM(C11:C17)</f>
        <v/>
      </c>
    </row>
    <row r="19">
      <c r="A19" s="8" t="inlineStr">
        <is>
          <t>Your shortlist</t>
        </is>
      </c>
      <c r="B19" s="9">
        <f>IF(C18=0,"Mark questions with Yes to start your shortlist.",IF(C18&lt;5,"Fewer than five. Add one or two if a decision needs them.",IF(C18&lt;=10,"Five to 10. A good length for a feedback form.","More than 10. Cut the ones that will not change what you do.")))</f>
        <v/>
      </c>
      <c r="C19" s="10" t="n"/>
      <c r="D19" s="10" t="n"/>
    </row>
    <row r="21">
      <c r="A21" s="3" t="inlineStr">
        <is>
          <t>Question types (as HornetForms names them)</t>
        </is>
      </c>
    </row>
    <row r="22">
      <c r="A22" s="5" t="inlineStr">
        <is>
          <t>Type</t>
        </is>
      </c>
      <c r="B22" s="5" t="inlineStr">
        <is>
          <t>When to use it</t>
        </is>
      </c>
      <c r="C22" s="11" t="n"/>
      <c r="D22" s="12" t="n"/>
    </row>
    <row r="23">
      <c r="A23" s="13" t="inlineStr">
        <is>
          <t>Short answer</t>
        </is>
      </c>
      <c r="B23" s="14" t="inlineStr">
        <is>
          <t>One line of text: a topic, a name, a short reason.</t>
        </is>
      </c>
    </row>
    <row r="24">
      <c r="A24" s="13" t="inlineStr">
        <is>
          <t>Long answer</t>
        </is>
      </c>
      <c r="B24" s="14" t="inlineStr">
        <is>
          <t>A paragraph. Use it for the why behind a score.</t>
        </is>
      </c>
    </row>
    <row r="25">
      <c r="A25" s="13" t="inlineStr">
        <is>
          <t>Email</t>
        </is>
      </c>
      <c r="B25" s="14" t="inlineStr">
        <is>
          <t>An email address. Keep it optional on a feedback form.</t>
        </is>
      </c>
    </row>
    <row r="26">
      <c r="A26" s="13" t="inlineStr">
        <is>
          <t>Multiple choice</t>
        </is>
      </c>
      <c r="B26" s="14" t="inlineStr">
        <is>
          <t>Pick one, with every option on screen. Best for two to about seven options.</t>
        </is>
      </c>
    </row>
    <row r="27">
      <c r="A27" s="13" t="inlineStr">
        <is>
          <t>Checkboxes</t>
        </is>
      </c>
      <c r="B27" s="14" t="inlineStr">
        <is>
          <t>Pick several. Add Nothing or None of these when it could be true.</t>
        </is>
      </c>
    </row>
    <row r="28">
      <c r="A28" s="13" t="inlineStr">
        <is>
          <t>Dropdown</t>
        </is>
      </c>
      <c r="B28" s="14" t="inlineStr">
        <is>
          <t>Pick one from a list that would crowd the screen.</t>
        </is>
      </c>
    </row>
    <row r="29">
      <c r="A29" s="13" t="inlineStr">
        <is>
          <t>Ranking</t>
        </is>
      </c>
      <c r="B29" s="14" t="inlineStr">
        <is>
          <t>Drag options into order. Keep it to six items or fewer.</t>
        </is>
      </c>
    </row>
    <row r="30">
      <c r="A30" s="13" t="inlineStr">
        <is>
          <t>Rating</t>
        </is>
      </c>
      <c r="B30" s="14" t="inlineStr">
        <is>
          <t>Stars, 1 to 5 by default. The CSAT preset shows five faces instead.</t>
        </is>
      </c>
    </row>
    <row r="31">
      <c r="A31" s="13" t="inlineStr">
        <is>
          <t>Linear scale</t>
        </is>
      </c>
      <c r="B31" s="14" t="inlineStr">
        <is>
          <t>A numbered scale with a label at each end (up to 100 characters each). The NPS preset runs from 0 to 10.</t>
        </is>
      </c>
    </row>
    <row r="32">
      <c r="A32" s="13" t="inlineStr">
        <is>
          <t>Matrix</t>
        </is>
      </c>
      <c r="B32" s="14" t="inlineStr">
        <is>
          <t>One scale for several rows. Up to 20 rows and 10 columns; keep it short for phones.</t>
        </is>
      </c>
    </row>
    <row r="34">
      <c r="A34" s="3" t="inlineStr">
        <is>
          <t>Rating scales to reuse</t>
        </is>
      </c>
    </row>
    <row r="35">
      <c r="A35" s="5" t="inlineStr">
        <is>
          <t>Measures</t>
        </is>
      </c>
      <c r="B35" s="5" t="inlineStr">
        <is>
          <t>Type</t>
        </is>
      </c>
      <c r="C35" s="5" t="inlineStr">
        <is>
          <t>Scale and end labels</t>
        </is>
      </c>
      <c r="D35" s="12" t="n"/>
    </row>
    <row r="36">
      <c r="A36" s="13" t="inlineStr">
        <is>
          <t>Satisfaction</t>
        </is>
      </c>
      <c r="B36" s="4" t="inlineStr">
        <is>
          <t>Rating (CSAT preset)</t>
        </is>
      </c>
      <c r="C36" s="4" t="inlineStr">
        <is>
          <t>Five faces, from very unsatisfied to very satisfied</t>
        </is>
      </c>
    </row>
    <row r="37">
      <c r="A37" s="13" t="inlineStr">
        <is>
          <t>Recommend</t>
        </is>
      </c>
      <c r="B37" s="4" t="inlineStr">
        <is>
          <t>Linear scale (NPS preset)</t>
        </is>
      </c>
      <c r="C37" s="4" t="inlineStr">
        <is>
          <t>0 to 10. Not at all likely, Extremely likely</t>
        </is>
      </c>
    </row>
    <row r="38">
      <c r="A38" s="13" t="inlineStr">
        <is>
          <t>Quality</t>
        </is>
      </c>
      <c r="B38" s="4" t="inlineStr">
        <is>
          <t>Rating</t>
        </is>
      </c>
      <c r="C38" s="4" t="inlineStr">
        <is>
          <t>1 to 5 stars</t>
        </is>
      </c>
    </row>
    <row r="39">
      <c r="A39" s="13" t="inlineStr">
        <is>
          <t>Usefulness</t>
        </is>
      </c>
      <c r="B39" s="4" t="inlineStr">
        <is>
          <t>Linear scale</t>
        </is>
      </c>
      <c r="C39" s="4" t="inlineStr">
        <is>
          <t>1 to 5. Not useful, Very useful</t>
        </is>
      </c>
    </row>
    <row r="40">
      <c r="A40" s="13" t="inlineStr">
        <is>
          <t>Ease</t>
        </is>
      </c>
      <c r="B40" s="4" t="inlineStr">
        <is>
          <t>Linear scale</t>
        </is>
      </c>
      <c r="C40" s="4" t="inlineStr">
        <is>
          <t>1 to 5. Very hard, Very easy</t>
        </is>
      </c>
    </row>
    <row r="41">
      <c r="A41" s="13" t="inlineStr">
        <is>
          <t>Clarity</t>
        </is>
      </c>
      <c r="B41" s="4" t="inlineStr">
        <is>
          <t>Linear scale</t>
        </is>
      </c>
      <c r="C41" s="4" t="inlineStr">
        <is>
          <t>1 to 5. Very unclear, Very clear</t>
        </is>
      </c>
    </row>
    <row r="42">
      <c r="A42" s="13" t="inlineStr">
        <is>
          <t>Confidence</t>
        </is>
      </c>
      <c r="B42" s="4" t="inlineStr">
        <is>
          <t>Linear scale</t>
        </is>
      </c>
      <c r="C42" s="4" t="inlineStr">
        <is>
          <t>1 to 5. Not confident, Very confident</t>
        </is>
      </c>
    </row>
    <row r="43">
      <c r="A43" s="13" t="inlineStr">
        <is>
          <t>Amount</t>
        </is>
      </c>
      <c r="B43" s="4" t="inlineStr">
        <is>
          <t>Multiple choice</t>
        </is>
      </c>
      <c r="C43" s="4" t="inlineStr">
        <is>
          <t>Too little (or too short); About right; Too much (or too long)</t>
        </is>
      </c>
    </row>
    <row r="45">
      <c r="A45" s="15" t="inlineStr">
        <is>
          <t>Grey cells are worked out for you. Yellow cells on the Question bank tab are yours.</t>
        </is>
      </c>
    </row>
    <row r="46">
      <c r="A46" s="15" t="inlineStr">
        <is>
          <t>Column names on the Question bank tab: please keep them as they are.</t>
        </is>
      </c>
    </row>
    <row r="47">
      <c r="A47" s="16" t="inlineStr">
        <is>
          <t>Net Promoter, NPS and Net Promoter System are registered trademarks of Bain &amp; Company, Inc., NICE Systems, Inc., and Fred Reichheld. Net Promoter Score is a service mark of Bain &amp; Company, Inc., NICE Systems, Inc., and Fred Reichheld.</t>
        </is>
      </c>
    </row>
    <row r="48">
      <c r="A48" s="17" t="inlineStr">
        <is>
          <t>Made with HornetForms, https://hornetforms.com/blog/feedback-form-questions</t>
        </is>
      </c>
    </row>
  </sheetData>
  <mergeCells count="21">
    <mergeCell ref="B23:D23"/>
    <mergeCell ref="C42:D42"/>
    <mergeCell ref="B29:D29"/>
    <mergeCell ref="C35:D35"/>
    <mergeCell ref="B28:D28"/>
    <mergeCell ref="B19:D19"/>
    <mergeCell ref="C41:D41"/>
    <mergeCell ref="B30:D30"/>
    <mergeCell ref="C40:D40"/>
    <mergeCell ref="B24:D24"/>
    <mergeCell ref="C43:D43"/>
    <mergeCell ref="B32:D32"/>
    <mergeCell ref="B26:D26"/>
    <mergeCell ref="C36:D36"/>
    <mergeCell ref="B25:D25"/>
    <mergeCell ref="C39:D39"/>
    <mergeCell ref="C38:D38"/>
    <mergeCell ref="B31:D31"/>
    <mergeCell ref="B22:D22"/>
    <mergeCell ref="C37:D37"/>
    <mergeCell ref="B27:D27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50" customWidth="1" min="3" max="3"/>
    <col width="24" customWidth="1" min="4" max="4"/>
    <col width="46" customWidth="1" min="5" max="5"/>
    <col width="46" customWidth="1" min="6" max="6"/>
    <col width="10" customWidth="1" min="7" max="7"/>
  </cols>
  <sheetData>
    <row r="1" ht="30" customHeight="1">
      <c r="A1" s="5" t="inlineStr">
        <is>
          <t>#</t>
        </is>
      </c>
      <c r="B1" s="5" t="inlineStr">
        <is>
          <t>Context</t>
        </is>
      </c>
      <c r="C1" s="5" t="inlineStr">
        <is>
          <t>Question</t>
        </is>
      </c>
      <c r="D1" s="5" t="inlineStr">
        <is>
          <t>Type</t>
        </is>
      </c>
      <c r="E1" s="5" t="inlineStr">
        <is>
          <t>Answer options or scale labels</t>
        </is>
      </c>
      <c r="F1" s="5" t="inlineStr">
        <is>
          <t>Why ask it</t>
        </is>
      </c>
      <c r="G1" s="18" t="inlineStr">
        <is>
          <t>Use it?</t>
        </is>
      </c>
    </row>
    <row r="2">
      <c r="A2" s="19" t="n">
        <v>1</v>
      </c>
      <c r="B2" s="19" t="inlineStr">
        <is>
          <t>Training and workshop</t>
        </is>
      </c>
      <c r="C2" s="20" t="inlineStr">
        <is>
          <t>How would you rate the training overall?</t>
        </is>
      </c>
      <c r="D2" s="19" t="inlineStr">
        <is>
          <t>Rating</t>
        </is>
      </c>
      <c r="E2" s="19" t="inlineStr">
        <is>
          <t>1 to 5 stars</t>
        </is>
      </c>
      <c r="F2" s="19" t="inlineStr">
        <is>
          <t>One headline number to compare sessions and trainers.</t>
        </is>
      </c>
      <c r="G2" s="21" t="n"/>
    </row>
    <row r="3">
      <c r="A3" s="19" t="n">
        <v>2</v>
      </c>
      <c r="B3" s="19" t="inlineStr">
        <is>
          <t>Training and workshop</t>
        </is>
      </c>
      <c r="C3" s="20" t="inlineStr">
        <is>
          <t>How relevant was the training to your work?</t>
        </is>
      </c>
      <c r="D3" s="19" t="inlineStr">
        <is>
          <t>Linear scale</t>
        </is>
      </c>
      <c r="E3" s="19" t="inlineStr">
        <is>
          <t>1 to 5. Ends: Not relevant, Very relevant</t>
        </is>
      </c>
      <c r="F3" s="19" t="inlineStr">
        <is>
          <t>Training that feels off topic rarely gets used back at work.</t>
        </is>
      </c>
      <c r="G3" s="21" t="n"/>
    </row>
    <row r="4">
      <c r="A4" s="19" t="n">
        <v>3</v>
      </c>
      <c r="B4" s="19" t="inlineStr">
        <is>
          <t>Training and workshop</t>
        </is>
      </c>
      <c r="C4" s="20" t="inlineStr">
        <is>
          <t>Before today, how would you rate your knowledge of [topic]?</t>
        </is>
      </c>
      <c r="D4" s="19" t="inlineStr">
        <is>
          <t>Linear scale</t>
        </is>
      </c>
      <c r="E4" s="19" t="inlineStr">
        <is>
          <t>1 to 5. Ends: Beginner, Expert</t>
        </is>
      </c>
      <c r="F4" s="19" t="inlineStr">
        <is>
          <t>Pair it with the next question to see a before and after in one form.</t>
        </is>
      </c>
      <c r="G4" s="21" t="n"/>
    </row>
    <row r="5">
      <c r="A5" s="19" t="n">
        <v>4</v>
      </c>
      <c r="B5" s="19" t="inlineStr">
        <is>
          <t>Training and workshop</t>
        </is>
      </c>
      <c r="C5" s="20" t="inlineStr">
        <is>
          <t>After today, how would you rate your knowledge of [topic]?</t>
        </is>
      </c>
      <c r="D5" s="19" t="inlineStr">
        <is>
          <t>Linear scale</t>
        </is>
      </c>
      <c r="E5" s="19" t="inlineStr">
        <is>
          <t>1 to 5. Ends: Beginner, Expert</t>
        </is>
      </c>
      <c r="F5" s="19" t="inlineStr">
        <is>
          <t>The gap between the two answers is a rough, self-rated sign of learning.</t>
        </is>
      </c>
      <c r="G5" s="21" t="n"/>
    </row>
    <row r="6">
      <c r="A6" s="19" t="n">
        <v>5</v>
      </c>
      <c r="B6" s="19" t="inlineStr">
        <is>
          <t>Training and workshop</t>
        </is>
      </c>
      <c r="C6" s="20" t="inlineStr">
        <is>
          <t>How confident do you feel using what you learned?</t>
        </is>
      </c>
      <c r="D6" s="19" t="inlineStr">
        <is>
          <t>Linear scale</t>
        </is>
      </c>
      <c r="E6" s="19" t="inlineStr">
        <is>
          <t>1 to 5. Ends: Not confident, Very confident</t>
        </is>
      </c>
      <c r="F6" s="19" t="inlineStr">
        <is>
          <t>Knowing a skill and feeling ready to use it are not the same thing.</t>
        </is>
      </c>
      <c r="G6" s="21" t="n"/>
    </row>
    <row r="7">
      <c r="A7" s="19" t="n">
        <v>6</v>
      </c>
      <c r="B7" s="19" t="inlineStr">
        <is>
          <t>Training and workshop</t>
        </is>
      </c>
      <c r="C7" s="20" t="inlineStr">
        <is>
          <t>Which part of the training was most useful?</t>
        </is>
      </c>
      <c r="D7" s="19" t="inlineStr">
        <is>
          <t>Long answer</t>
        </is>
      </c>
      <c r="E7" s="19" t="inlineStr">
        <is>
          <t>Open text</t>
        </is>
      </c>
      <c r="F7" s="19" t="inlineStr">
        <is>
          <t>Tells you what to keep and build on.</t>
        </is>
      </c>
      <c r="G7" s="21" t="n"/>
    </row>
    <row r="8">
      <c r="A8" s="19" t="n">
        <v>7</v>
      </c>
      <c r="B8" s="19" t="inlineStr">
        <is>
          <t>Training and workshop</t>
        </is>
      </c>
      <c r="C8" s="20" t="inlineStr">
        <is>
          <t>Which part was least useful, or could be cut?</t>
        </is>
      </c>
      <c r="D8" s="19" t="inlineStr">
        <is>
          <t>Long answer</t>
        </is>
      </c>
      <c r="E8" s="19" t="inlineStr">
        <is>
          <t>Open text</t>
        </is>
      </c>
      <c r="F8" s="19" t="inlineStr">
        <is>
          <t>Gives people permission to criticize, which a rating alone does not.</t>
        </is>
      </c>
      <c r="G8" s="21" t="n"/>
    </row>
    <row r="9">
      <c r="A9" s="19" t="n">
        <v>8</v>
      </c>
      <c r="B9" s="19" t="inlineStr">
        <is>
          <t>Training and workshop</t>
        </is>
      </c>
      <c r="C9" s="20" t="inlineStr">
        <is>
          <t>How was the pace?</t>
        </is>
      </c>
      <c r="D9" s="19" t="inlineStr">
        <is>
          <t>Multiple choice</t>
        </is>
      </c>
      <c r="E9" s="19" t="inlineStr">
        <is>
          <t>Too slow; About right; Too fast</t>
        </is>
      </c>
      <c r="F9" s="19" t="inlineStr">
        <is>
          <t>Quick to answer and easy to act on next time.</t>
        </is>
      </c>
      <c r="G9" s="21" t="n"/>
    </row>
    <row r="10">
      <c r="A10" s="19" t="n">
        <v>9</v>
      </c>
      <c r="B10" s="19" t="inlineStr">
        <is>
          <t>Training and workshop</t>
        </is>
      </c>
      <c r="C10" s="20" t="inlineStr">
        <is>
          <t>How would you rate the trainer on each of these?</t>
        </is>
      </c>
      <c r="D10" s="19" t="inlineStr">
        <is>
          <t>Matrix</t>
        </is>
      </c>
      <c r="E10" s="19" t="inlineStr">
        <is>
          <t>Rows: Knew the subject, Explained clearly, Answered questions, Kept it practical. Columns: Poor, Fair, Good, Very good, Excellent</t>
        </is>
      </c>
      <c r="F10" s="19" t="inlineStr">
        <is>
          <t>Shows which part of the delivery pulls the overall rating down.</t>
        </is>
      </c>
      <c r="G10" s="21" t="n"/>
    </row>
    <row r="11">
      <c r="A11" s="19" t="n">
        <v>10</v>
      </c>
      <c r="B11" s="19" t="inlineStr">
        <is>
          <t>Training and workshop</t>
        </is>
      </c>
      <c r="C11" s="20" t="inlineStr">
        <is>
          <t>Did the hands-on exercises help you learn?</t>
        </is>
      </c>
      <c r="D11" s="19" t="inlineStr">
        <is>
          <t>Multiple choice</t>
        </is>
      </c>
      <c r="E11" s="19" t="inlineStr">
        <is>
          <t>Yes, a lot; Somewhat; Not really; There were no exercises</t>
        </is>
      </c>
      <c r="F11" s="19" t="inlineStr">
        <is>
          <t>Tells you whether practice time earned its place in the agenda.</t>
        </is>
      </c>
      <c r="G11" s="21" t="n"/>
    </row>
    <row r="12">
      <c r="A12" s="19" t="n">
        <v>11</v>
      </c>
      <c r="B12" s="19" t="inlineStr">
        <is>
          <t>Training and workshop</t>
        </is>
      </c>
      <c r="C12" s="20" t="inlineStr">
        <is>
          <t>How was the length of the session?</t>
        </is>
      </c>
      <c r="D12" s="19" t="inlineStr">
        <is>
          <t>Multiple choice</t>
        </is>
      </c>
      <c r="E12" s="19" t="inlineStr">
        <is>
          <t>Too short; About right; Too long</t>
        </is>
      </c>
      <c r="F12" s="19" t="inlineStr">
        <is>
          <t>Length complaints often hide behind a low overall score.</t>
        </is>
      </c>
      <c r="G12" s="21" t="n"/>
    </row>
    <row r="13">
      <c r="A13" s="19" t="n">
        <v>12</v>
      </c>
      <c r="B13" s="19" t="inlineStr">
        <is>
          <t>Training and workshop</t>
        </is>
      </c>
      <c r="C13" s="20" t="inlineStr">
        <is>
          <t>What is one thing you will do differently at work after this training?</t>
        </is>
      </c>
      <c r="D13" s="19" t="inlineStr">
        <is>
          <t>Long answer</t>
        </is>
      </c>
      <c r="E13" s="19" t="inlineStr">
        <is>
          <t>Open text</t>
        </is>
      </c>
      <c r="F13" s="19" t="inlineStr">
        <is>
          <t>A concrete plan you can follow up on a few weeks later.</t>
        </is>
      </c>
      <c r="G13" s="21" t="n"/>
    </row>
    <row r="14">
      <c r="A14" s="19" t="n">
        <v>13</v>
      </c>
      <c r="B14" s="19" t="inlineStr">
        <is>
          <t>Training and workshop</t>
        </is>
      </c>
      <c r="C14" s="20" t="inlineStr">
        <is>
          <t>What could get in the way of using what you learned?</t>
        </is>
      </c>
      <c r="D14" s="19" t="inlineStr">
        <is>
          <t>Checkboxes</t>
        </is>
      </c>
      <c r="E14" s="19" t="inlineStr">
        <is>
          <t>Not enough time; Missing tools or software; Other priorities at work; I need more practice; Nothing; Other</t>
        </is>
      </c>
      <c r="F14" s="19" t="inlineStr">
        <is>
          <t>Points to the support people need after the session ends.</t>
        </is>
      </c>
      <c r="G14" s="21" t="n"/>
    </row>
    <row r="15">
      <c r="A15" s="19" t="n">
        <v>14</v>
      </c>
      <c r="B15" s="19" t="inlineStr">
        <is>
          <t>Training and workshop</t>
        </is>
      </c>
      <c r="C15" s="20" t="inlineStr">
        <is>
          <t>How well did the room or online setup work?</t>
        </is>
      </c>
      <c r="D15" s="19" t="inlineStr">
        <is>
          <t>Rating</t>
        </is>
      </c>
      <c r="E15" s="19" t="inlineStr">
        <is>
          <t>1 to 5 stars</t>
        </is>
      </c>
      <c r="F15" s="19" t="inlineStr">
        <is>
          <t>Separates the venue or video call from the content.</t>
        </is>
      </c>
      <c r="G15" s="21" t="n"/>
    </row>
    <row r="16">
      <c r="A16" s="19" t="n">
        <v>15</v>
      </c>
      <c r="B16" s="19" t="inlineStr">
        <is>
          <t>Training and workshop</t>
        </is>
      </c>
      <c r="C16" s="20" t="inlineStr">
        <is>
          <t>Which topic should a follow-up session cover?</t>
        </is>
      </c>
      <c r="D16" s="19" t="inlineStr">
        <is>
          <t>Short answer</t>
        </is>
      </c>
      <c r="E16" s="19" t="inlineStr">
        <is>
          <t>Open text</t>
        </is>
      </c>
      <c r="F16" s="19" t="inlineStr">
        <is>
          <t>Your next training agenda, in the words of the people who need it.</t>
        </is>
      </c>
      <c r="G16" s="21" t="n"/>
    </row>
    <row r="17">
      <c r="A17" s="19" t="n">
        <v>16</v>
      </c>
      <c r="B17" s="19" t="inlineStr">
        <is>
          <t>Event and seminar</t>
        </is>
      </c>
      <c r="C17" s="20" t="inlineStr">
        <is>
          <t>Overall, how was the [event or seminar]?</t>
        </is>
      </c>
      <c r="D17" s="19" t="inlineStr">
        <is>
          <t>Rating</t>
        </is>
      </c>
      <c r="E17" s="19" t="inlineStr">
        <is>
          <t>1 to 5 stars</t>
        </is>
      </c>
      <c r="F17" s="19" t="inlineStr">
        <is>
          <t>The headline number for the event.</t>
        </is>
      </c>
      <c r="G17" s="21" t="n"/>
    </row>
    <row r="18">
      <c r="A18" s="19" t="n">
        <v>17</v>
      </c>
      <c r="B18" s="19" t="inlineStr">
        <is>
          <t>Event and seminar</t>
        </is>
      </c>
      <c r="C18" s="20" t="inlineStr">
        <is>
          <t>How likely are you to recommend this event to a friend or colleague?</t>
        </is>
      </c>
      <c r="D18" s="19" t="inlineStr">
        <is>
          <t>Linear scale (NPS preset)</t>
        </is>
      </c>
      <c r="E18" s="19" t="inlineStr">
        <is>
          <t>0 to 10. Ends: Not at all likely, Extremely likely</t>
        </is>
      </c>
      <c r="F18" s="19" t="inlineStr">
        <is>
          <t>One loyalty number to track from event to event.</t>
        </is>
      </c>
      <c r="G18" s="21" t="n"/>
    </row>
    <row r="19">
      <c r="A19" s="19" t="n">
        <v>18</v>
      </c>
      <c r="B19" s="19" t="inlineStr">
        <is>
          <t>Event and seminar</t>
        </is>
      </c>
      <c r="C19" s="20" t="inlineStr">
        <is>
          <t>Which sessions did you attend?</t>
        </is>
      </c>
      <c r="D19" s="19" t="inlineStr">
        <is>
          <t>Checkboxes</t>
        </is>
      </c>
      <c r="E19" s="19" t="inlineStr">
        <is>
          <t>[Your session names]</t>
        </is>
      </c>
      <c r="F19" s="19" t="inlineStr">
        <is>
          <t>Lets you read later answers by session.</t>
        </is>
      </c>
      <c r="G19" s="21" t="n"/>
    </row>
    <row r="20">
      <c r="A20" s="19" t="n">
        <v>19</v>
      </c>
      <c r="B20" s="19" t="inlineStr">
        <is>
          <t>Event and seminar</t>
        </is>
      </c>
      <c r="C20" s="20" t="inlineStr">
        <is>
          <t>How useful was the content for you?</t>
        </is>
      </c>
      <c r="D20" s="19" t="inlineStr">
        <is>
          <t>Linear scale</t>
        </is>
      </c>
      <c r="E20" s="19" t="inlineStr">
        <is>
          <t>1 to 5. Ends: Not useful, Very useful</t>
        </is>
      </c>
      <c r="F20" s="19" t="inlineStr">
        <is>
          <t>A good venue cannot rescue weak content. This tells you which one you had.</t>
        </is>
      </c>
      <c r="G20" s="21" t="n"/>
    </row>
    <row r="21">
      <c r="A21" s="19" t="n">
        <v>20</v>
      </c>
      <c r="B21" s="19" t="inlineStr">
        <is>
          <t>Event and seminar</t>
        </is>
      </c>
      <c r="C21" s="20" t="inlineStr">
        <is>
          <t>How would you rate each of these?</t>
        </is>
      </c>
      <c r="D21" s="19" t="inlineStr">
        <is>
          <t>Matrix</t>
        </is>
      </c>
      <c r="E21" s="19" t="inlineStr">
        <is>
          <t>Rows: Venue, Food and drinks, Schedule, Check-in. Columns: Poor, Fair, Good, Excellent, Did not use</t>
        </is>
      </c>
      <c r="F21" s="19" t="inlineStr">
        <is>
          <t>Finds the logistics to fix without a long list of questions.</t>
        </is>
      </c>
      <c r="G21" s="21" t="n"/>
    </row>
    <row r="22">
      <c r="A22" s="19" t="n">
        <v>21</v>
      </c>
      <c r="B22" s="19" t="inlineStr">
        <is>
          <t>Event and seminar</t>
        </is>
      </c>
      <c r="C22" s="20" t="inlineStr">
        <is>
          <t>How did you hear about the event?</t>
        </is>
      </c>
      <c r="D22" s="19" t="inlineStr">
        <is>
          <t>Dropdown</t>
        </is>
      </c>
      <c r="E22" s="19" t="inlineStr">
        <is>
          <t>Email; Social media; A colleague or friend; Our website; Other</t>
        </is>
      </c>
      <c r="F22" s="19" t="inlineStr">
        <is>
          <t>Shows where to promote the next one.</t>
        </is>
      </c>
      <c r="G22" s="21" t="n"/>
    </row>
    <row r="23">
      <c r="A23" s="19" t="n">
        <v>22</v>
      </c>
      <c r="B23" s="19" t="inlineStr">
        <is>
          <t>Event and seminar</t>
        </is>
      </c>
      <c r="C23" s="20" t="inlineStr">
        <is>
          <t>Would you come to the next one?</t>
        </is>
      </c>
      <c r="D23" s="19" t="inlineStr">
        <is>
          <t>Multiple choice</t>
        </is>
      </c>
      <c r="E23" s="19" t="inlineStr">
        <is>
          <t>Yes; Maybe; No</t>
        </is>
      </c>
      <c r="F23" s="19" t="inlineStr">
        <is>
          <t>A plain intent question that is easy to compare over time.</t>
        </is>
      </c>
      <c r="G23" s="21" t="n"/>
    </row>
    <row r="24">
      <c r="A24" s="19" t="n">
        <v>23</v>
      </c>
      <c r="B24" s="19" t="inlineStr">
        <is>
          <t>Event and seminar</t>
        </is>
      </c>
      <c r="C24" s="20" t="inlineStr">
        <is>
          <t>What should we change next time?</t>
        </is>
      </c>
      <c r="D24" s="19" t="inlineStr">
        <is>
          <t>Long answer</t>
        </is>
      </c>
      <c r="E24" s="19" t="inlineStr">
        <is>
          <t>Open text</t>
        </is>
      </c>
      <c r="F24" s="19" t="inlineStr">
        <is>
          <t>The one fix attendees care about most, in their words.</t>
        </is>
      </c>
      <c r="G24" s="21" t="n"/>
    </row>
    <row r="25">
      <c r="A25" s="19" t="n">
        <v>24</v>
      </c>
      <c r="B25" s="19" t="inlineStr">
        <is>
          <t>Presentation and speaker</t>
        </is>
      </c>
      <c r="C25" s="20" t="inlineStr">
        <is>
          <t>How clear was the presentation?</t>
        </is>
      </c>
      <c r="D25" s="19" t="inlineStr">
        <is>
          <t>Linear scale</t>
        </is>
      </c>
      <c r="E25" s="19" t="inlineStr">
        <is>
          <t>1 to 5. Ends: Very unclear, Very clear</t>
        </is>
      </c>
      <c r="F25" s="19" t="inlineStr">
        <is>
          <t>Clarity is the first thing a speaker can improve.</t>
        </is>
      </c>
      <c r="G25" s="21" t="n"/>
    </row>
    <row r="26">
      <c r="A26" s="19" t="n">
        <v>25</v>
      </c>
      <c r="B26" s="19" t="inlineStr">
        <is>
          <t>Presentation and speaker</t>
        </is>
      </c>
      <c r="C26" s="20" t="inlineStr">
        <is>
          <t>How well did the speaker know the topic?</t>
        </is>
      </c>
      <c r="D26" s="19" t="inlineStr">
        <is>
          <t>Rating</t>
        </is>
      </c>
      <c r="E26" s="19" t="inlineStr">
        <is>
          <t>1 to 5 stars</t>
        </is>
      </c>
      <c r="F26" s="19" t="inlineStr">
        <is>
          <t>Separates the speaker from the subject.</t>
        </is>
      </c>
      <c r="G26" s="21" t="n"/>
    </row>
    <row r="27">
      <c r="A27" s="19" t="n">
        <v>26</v>
      </c>
      <c r="B27" s="19" t="inlineStr">
        <is>
          <t>Presentation and speaker</t>
        </is>
      </c>
      <c r="C27" s="20" t="inlineStr">
        <is>
          <t>Was the length right?</t>
        </is>
      </c>
      <c r="D27" s="19" t="inlineStr">
        <is>
          <t>Multiple choice</t>
        </is>
      </c>
      <c r="E27" s="19" t="inlineStr">
        <is>
          <t>Too short; About right; Too long</t>
        </is>
      </c>
      <c r="F27" s="19" t="inlineStr">
        <is>
          <t>Helps you set the slot length next time.</t>
        </is>
      </c>
      <c r="G27" s="21" t="n"/>
    </row>
    <row r="28">
      <c r="A28" s="19" t="n">
        <v>27</v>
      </c>
      <c r="B28" s="19" t="inlineStr">
        <is>
          <t>Presentation and speaker</t>
        </is>
      </c>
      <c r="C28" s="20" t="inlineStr">
        <is>
          <t>How useful were the slides or handouts?</t>
        </is>
      </c>
      <c r="D28" s="19" t="inlineStr">
        <is>
          <t>Linear scale</t>
        </is>
      </c>
      <c r="E28" s="19" t="inlineStr">
        <is>
          <t>1 to 5. Ends: Not useful, Very useful</t>
        </is>
      </c>
      <c r="F28" s="19" t="inlineStr">
        <is>
          <t>Tells the speaker whether the materials helped or got in the way.</t>
        </is>
      </c>
      <c r="G28" s="21" t="n"/>
    </row>
    <row r="29">
      <c r="A29" s="19" t="n">
        <v>28</v>
      </c>
      <c r="B29" s="19" t="inlineStr">
        <is>
          <t>Presentation and speaker</t>
        </is>
      </c>
      <c r="C29" s="20" t="inlineStr">
        <is>
          <t>Did you get a chance to ask your questions?</t>
        </is>
      </c>
      <c r="D29" s="19" t="inlineStr">
        <is>
          <t>Multiple choice</t>
        </is>
      </c>
      <c r="E29" s="19" t="inlineStr">
        <is>
          <t>Yes; Partly; No; I had no questions</t>
        </is>
      </c>
      <c r="F29" s="19" t="inlineStr">
        <is>
          <t>Shows whether the Q&amp;A time was enough.</t>
        </is>
      </c>
      <c r="G29" s="21" t="n"/>
    </row>
    <row r="30">
      <c r="A30" s="19" t="n">
        <v>29</v>
      </c>
      <c r="B30" s="19" t="inlineStr">
        <is>
          <t>Presentation and speaker</t>
        </is>
      </c>
      <c r="C30" s="20" t="inlineStr">
        <is>
          <t>What was the main thing you took away?</t>
        </is>
      </c>
      <c r="D30" s="19" t="inlineStr">
        <is>
          <t>Long answer</t>
        </is>
      </c>
      <c r="E30" s="19" t="inlineStr">
        <is>
          <t>Open text</t>
        </is>
      </c>
      <c r="F30" s="19" t="inlineStr">
        <is>
          <t>Checks whether the message you meant to send is the one people heard.</t>
        </is>
      </c>
      <c r="G30" s="21" t="n"/>
    </row>
    <row r="31">
      <c r="A31" s="19" t="n">
        <v>30</v>
      </c>
      <c r="B31" s="19" t="inlineStr">
        <is>
          <t>Presentation and speaker</t>
        </is>
      </c>
      <c r="C31" s="20" t="inlineStr">
        <is>
          <t>What one thing would make this talk better?</t>
        </is>
      </c>
      <c r="D31" s="19" t="inlineStr">
        <is>
          <t>Long answer</t>
        </is>
      </c>
      <c r="E31" s="19" t="inlineStr">
        <is>
          <t>Open text</t>
        </is>
      </c>
      <c r="F31" s="19" t="inlineStr">
        <is>
          <t>Asks for one fix, not a wish list.</t>
        </is>
      </c>
      <c r="G31" s="21" t="n"/>
    </row>
    <row r="32">
      <c r="A32" s="19" t="n">
        <v>31</v>
      </c>
      <c r="B32" s="19" t="inlineStr">
        <is>
          <t>Presentation and speaker</t>
        </is>
      </c>
      <c r="C32" s="20" t="inlineStr">
        <is>
          <t>Would you like to hear this speaker again?</t>
        </is>
      </c>
      <c r="D32" s="19" t="inlineStr">
        <is>
          <t>Multiple choice</t>
        </is>
      </c>
      <c r="E32" s="19" t="inlineStr">
        <is>
          <t>Yes; Maybe; No</t>
        </is>
      </c>
      <c r="F32" s="19" t="inlineStr">
        <is>
          <t>The simplest guide to who you invite back.</t>
        </is>
      </c>
      <c r="G32" s="21" t="n"/>
    </row>
    <row r="33">
      <c r="A33" s="19" t="n">
        <v>32</v>
      </c>
      <c r="B33" s="19" t="inlineStr">
        <is>
          <t>Student and course</t>
        </is>
      </c>
      <c r="C33" s="20" t="inlineStr">
        <is>
          <t>How would you rate this course overall?</t>
        </is>
      </c>
      <c r="D33" s="19" t="inlineStr">
        <is>
          <t>Rating</t>
        </is>
      </c>
      <c r="E33" s="19" t="inlineStr">
        <is>
          <t>1 to 5 stars</t>
        </is>
      </c>
      <c r="F33" s="19" t="inlineStr">
        <is>
          <t>One number to compare terms and sections.</t>
        </is>
      </c>
      <c r="G33" s="21" t="n"/>
    </row>
    <row r="34">
      <c r="A34" s="19" t="n">
        <v>33</v>
      </c>
      <c r="B34" s="19" t="inlineStr">
        <is>
          <t>Student and course</t>
        </is>
      </c>
      <c r="C34" s="20" t="inlineStr">
        <is>
          <t>How clear were the course goals from the start?</t>
        </is>
      </c>
      <c r="D34" s="19" t="inlineStr">
        <is>
          <t>Linear scale</t>
        </is>
      </c>
      <c r="E34" s="19" t="inlineStr">
        <is>
          <t>1 to 5. Ends: Very unclear, Very clear</t>
        </is>
      </c>
      <c r="F34" s="19" t="inlineStr">
        <is>
          <t>Students who know the goal can tell you whether they reached it.</t>
        </is>
      </c>
      <c r="G34" s="21" t="n"/>
    </row>
    <row r="35">
      <c r="A35" s="19" t="n">
        <v>34</v>
      </c>
      <c r="B35" s="19" t="inlineStr">
        <is>
          <t>Student and course</t>
        </is>
      </c>
      <c r="C35" s="20" t="inlineStr">
        <is>
          <t>How much did this course help you learn [subject]?</t>
        </is>
      </c>
      <c r="D35" s="19" t="inlineStr">
        <is>
          <t>Linear scale</t>
        </is>
      </c>
      <c r="E35" s="19" t="inlineStr">
        <is>
          <t>1 to 5. Ends: Not at all, A great deal</t>
        </is>
      </c>
      <c r="F35" s="19" t="inlineStr">
        <is>
          <t>Asks about learning, not about liking the teacher.</t>
        </is>
      </c>
      <c r="G35" s="21" t="n"/>
    </row>
    <row r="36">
      <c r="A36" s="19" t="n">
        <v>35</v>
      </c>
      <c r="B36" s="19" t="inlineStr">
        <is>
          <t>Student and course</t>
        </is>
      </c>
      <c r="C36" s="20" t="inlineStr">
        <is>
          <t>How was the workload?</t>
        </is>
      </c>
      <c r="D36" s="19" t="inlineStr">
        <is>
          <t>Multiple choice</t>
        </is>
      </c>
      <c r="E36" s="19" t="inlineStr">
        <is>
          <t>Too light; About right; Too heavy</t>
        </is>
      </c>
      <c r="F36" s="19" t="inlineStr">
        <is>
          <t>Quick to answer and easy to adjust.</t>
        </is>
      </c>
      <c r="G36" s="21" t="n"/>
    </row>
    <row r="37">
      <c r="A37" s="19" t="n">
        <v>36</v>
      </c>
      <c r="B37" s="19" t="inlineStr">
        <is>
          <t>Student and course</t>
        </is>
      </c>
      <c r="C37" s="20" t="inlineStr">
        <is>
          <t>How many hours a week did you spend on this course outside class?</t>
        </is>
      </c>
      <c r="D37" s="19" t="inlineStr">
        <is>
          <t>Dropdown</t>
        </is>
      </c>
      <c r="E37" s="19" t="inlineStr">
        <is>
          <t>Under 2; 2 to 4; 5 to 7; 8 or more</t>
        </is>
      </c>
      <c r="F37" s="19" t="inlineStr">
        <is>
          <t>Puts a number on the workload answer. The ranges never overlap.</t>
        </is>
      </c>
      <c r="G37" s="21" t="n"/>
    </row>
    <row r="38">
      <c r="A38" s="19" t="n">
        <v>37</v>
      </c>
      <c r="B38" s="19" t="inlineStr">
        <is>
          <t>Student and course</t>
        </is>
      </c>
      <c r="C38" s="20" t="inlineStr">
        <is>
          <t>How helpful was the feedback on your work?</t>
        </is>
      </c>
      <c r="D38" s="19" t="inlineStr">
        <is>
          <t>Linear scale</t>
        </is>
      </c>
      <c r="E38" s="19" t="inlineStr">
        <is>
          <t>1 to 5. Ends: Not helpful, Very helpful</t>
        </is>
      </c>
      <c r="F38" s="19" t="inlineStr">
        <is>
          <t>Feedback on assignments is often the part students value most.</t>
        </is>
      </c>
      <c r="G38" s="21" t="n"/>
    </row>
    <row r="39">
      <c r="A39" s="19" t="n">
        <v>38</v>
      </c>
      <c r="B39" s="19" t="inlineStr">
        <is>
          <t>Student and course</t>
        </is>
      </c>
      <c r="C39" s="20" t="inlineStr">
        <is>
          <t>How easy was it to get help when you were stuck?</t>
        </is>
      </c>
      <c r="D39" s="19" t="inlineStr">
        <is>
          <t>Linear scale</t>
        </is>
      </c>
      <c r="E39" s="19" t="inlineStr">
        <is>
          <t>1 to 5. Ends: Very hard, Very easy</t>
        </is>
      </c>
      <c r="F39" s="19" t="inlineStr">
        <is>
          <t>Covers office hours, email replies and help between classes.</t>
        </is>
      </c>
      <c r="G39" s="21" t="n"/>
    </row>
    <row r="40">
      <c r="A40" s="19" t="n">
        <v>39</v>
      </c>
      <c r="B40" s="19" t="inlineStr">
        <is>
          <t>Student and course</t>
        </is>
      </c>
      <c r="C40" s="20" t="inlineStr">
        <is>
          <t>Which activity helped you learn the most?</t>
        </is>
      </c>
      <c r="D40" s="19" t="inlineStr">
        <is>
          <t>Multiple choice</t>
        </is>
      </c>
      <c r="E40" s="19" t="inlineStr">
        <is>
          <t>Lectures; Group work; Readings; Labs or practice; Quizzes; Other</t>
        </is>
      </c>
      <c r="F40" s="19" t="inlineStr">
        <is>
          <t>Shows where to spend class time.</t>
        </is>
      </c>
      <c r="G40" s="21" t="n"/>
    </row>
    <row r="41">
      <c r="A41" s="19" t="n">
        <v>40</v>
      </c>
      <c r="B41" s="19" t="inlineStr">
        <is>
          <t>Student and course</t>
        </is>
      </c>
      <c r="C41" s="20" t="inlineStr">
        <is>
          <t>What should the teacher keep doing?</t>
        </is>
      </c>
      <c r="D41" s="19" t="inlineStr">
        <is>
          <t>Long answer</t>
        </is>
      </c>
      <c r="E41" s="19" t="inlineStr">
        <is>
          <t>Open text</t>
        </is>
      </c>
      <c r="F41" s="19" t="inlineStr">
        <is>
          <t>Starts the open questions on a positive note.</t>
        </is>
      </c>
      <c r="G41" s="21" t="n"/>
    </row>
    <row r="42">
      <c r="A42" s="19" t="n">
        <v>41</v>
      </c>
      <c r="B42" s="19" t="inlineStr">
        <is>
          <t>Student and course</t>
        </is>
      </c>
      <c r="C42" s="20" t="inlineStr">
        <is>
          <t>What should change for the next class?</t>
        </is>
      </c>
      <c r="D42" s="19" t="inlineStr">
        <is>
          <t>Long answer</t>
        </is>
      </c>
      <c r="E42" s="19" t="inlineStr">
        <is>
          <t>Open text</t>
        </is>
      </c>
      <c r="F42" s="19" t="inlineStr">
        <is>
          <t>Turns complaints into a change you can make next term.</t>
        </is>
      </c>
      <c r="G42" s="21" t="n"/>
    </row>
    <row r="43">
      <c r="A43" s="19" t="n">
        <v>42</v>
      </c>
      <c r="B43" s="19" t="inlineStr">
        <is>
          <t>Service and client</t>
        </is>
      </c>
      <c r="C43" s="20" t="inlineStr">
        <is>
          <t>How satisfied are you with our service?</t>
        </is>
      </c>
      <c r="D43" s="19" t="inlineStr">
        <is>
          <t>Rating (CSAT preset)</t>
        </is>
      </c>
      <c r="E43" s="19" t="inlineStr">
        <is>
          <t>Five faces, from very unsatisfied to very satisfied</t>
        </is>
      </c>
      <c r="F43" s="19" t="inlineStr">
        <is>
          <t>The CSAT score: the share of happy customers, tracked month to month.</t>
        </is>
      </c>
      <c r="G43" s="21" t="n"/>
    </row>
    <row r="44">
      <c r="A44" s="19" t="n">
        <v>43</v>
      </c>
      <c r="B44" s="19" t="inlineStr">
        <is>
          <t>Service and client</t>
        </is>
      </c>
      <c r="C44" s="20" t="inlineStr">
        <is>
          <t>How likely are you to recommend [business] to a friend?</t>
        </is>
      </c>
      <c r="D44" s="19" t="inlineStr">
        <is>
          <t>Linear scale (NPS preset)</t>
        </is>
      </c>
      <c r="E44" s="19" t="inlineStr">
        <is>
          <t>0 to 10. Ends: Not at all likely, Extremely likely</t>
        </is>
      </c>
      <c r="F44" s="19" t="inlineStr">
        <is>
          <t>Loyalty in one number. Pair it with the next question.</t>
        </is>
      </c>
      <c r="G44" s="21" t="n"/>
    </row>
    <row r="45">
      <c r="A45" s="19" t="n">
        <v>44</v>
      </c>
      <c r="B45" s="19" t="inlineStr">
        <is>
          <t>Service and client</t>
        </is>
      </c>
      <c r="C45" s="20" t="inlineStr">
        <is>
          <t>What is the main reason for your score?</t>
        </is>
      </c>
      <c r="D45" s="19" t="inlineStr">
        <is>
          <t>Long answer</t>
        </is>
      </c>
      <c r="E45" s="19" t="inlineStr">
        <is>
          <t>Open text</t>
        </is>
      </c>
      <c r="F45" s="19" t="inlineStr">
        <is>
          <t>The score tells you how people feel. This tells you why.</t>
        </is>
      </c>
      <c r="G45" s="21" t="n"/>
    </row>
    <row r="46">
      <c r="A46" s="19" t="n">
        <v>45</v>
      </c>
      <c r="B46" s="19" t="inlineStr">
        <is>
          <t>Service and client</t>
        </is>
      </c>
      <c r="C46" s="20" t="inlineStr">
        <is>
          <t>Which service did you use?</t>
        </is>
      </c>
      <c r="D46" s="19" t="inlineStr">
        <is>
          <t>Dropdown</t>
        </is>
      </c>
      <c r="E46" s="19" t="inlineStr">
        <is>
          <t>[Your services]</t>
        </is>
      </c>
      <c r="F46" s="19" t="inlineStr">
        <is>
          <t>Lets you compare scores across services.</t>
        </is>
      </c>
      <c r="G46" s="21" t="n"/>
    </row>
    <row r="47">
      <c r="A47" s="19" t="n">
        <v>46</v>
      </c>
      <c r="B47" s="19" t="inlineStr">
        <is>
          <t>Service and client</t>
        </is>
      </c>
      <c r="C47" s="20" t="inlineStr">
        <is>
          <t>How easy was it to book or reach us?</t>
        </is>
      </c>
      <c r="D47" s="19" t="inlineStr">
        <is>
          <t>Linear scale</t>
        </is>
      </c>
      <c r="E47" s="19" t="inlineStr">
        <is>
          <t>1 to 5. Ends: Very hard, Very easy</t>
        </is>
      </c>
      <c r="F47" s="19" t="inlineStr">
        <is>
          <t>Friction before the job starts can sink a good result.</t>
        </is>
      </c>
      <c r="G47" s="21" t="n"/>
    </row>
    <row r="48">
      <c r="A48" s="19" t="n">
        <v>47</v>
      </c>
      <c r="B48" s="19" t="inlineStr">
        <is>
          <t>Service and client</t>
        </is>
      </c>
      <c r="C48" s="20" t="inlineStr">
        <is>
          <t>Did we finish on time?</t>
        </is>
      </c>
      <c r="D48" s="19" t="inlineStr">
        <is>
          <t>Multiple choice</t>
        </is>
      </c>
      <c r="E48" s="19" t="inlineStr">
        <is>
          <t>Yes; A little late; Very late</t>
        </is>
      </c>
      <c r="F48" s="19" t="inlineStr">
        <is>
          <t>A plain fact question that customers answer without thinking twice.</t>
        </is>
      </c>
      <c r="G48" s="21" t="n"/>
    </row>
    <row r="49">
      <c r="A49" s="19" t="n">
        <v>48</v>
      </c>
      <c r="B49" s="19" t="inlineStr">
        <is>
          <t>Service and client</t>
        </is>
      </c>
      <c r="C49" s="20" t="inlineStr">
        <is>
          <t>Did the result match what you asked for?</t>
        </is>
      </c>
      <c r="D49" s="19" t="inlineStr">
        <is>
          <t>Multiple choice</t>
        </is>
      </c>
      <c r="E49" s="19" t="inlineStr">
        <is>
          <t>Yes, fully; Mostly; No</t>
        </is>
      </c>
      <c r="F49" s="19" t="inlineStr">
        <is>
          <t>Checks the outcome, not only the mood.</t>
        </is>
      </c>
      <c r="G49" s="21" t="n"/>
    </row>
    <row r="50">
      <c r="A50" s="19" t="n">
        <v>49</v>
      </c>
      <c r="B50" s="19" t="inlineStr">
        <is>
          <t>Service and client</t>
        </is>
      </c>
      <c r="C50" s="20" t="inlineStr">
        <is>
          <t>How would you rate us on each of these?</t>
        </is>
      </c>
      <c r="D50" s="19" t="inlineStr">
        <is>
          <t>Matrix</t>
        </is>
      </c>
      <c r="E50" s="19" t="inlineStr">
        <is>
          <t>Rows: Quality of work, Communication, Value for money, Friendliness. Columns: Poor, Fair, Good, Very good, Excellent</t>
        </is>
      </c>
      <c r="F50" s="19" t="inlineStr">
        <is>
          <t>Shows which part of the service to work on first.</t>
        </is>
      </c>
      <c r="G50" s="21" t="n"/>
    </row>
    <row r="51">
      <c r="A51" s="19" t="n">
        <v>50</v>
      </c>
      <c r="B51" s="19" t="inlineStr">
        <is>
          <t>Service and client</t>
        </is>
      </c>
      <c r="C51" s="20" t="inlineStr">
        <is>
          <t>How quickly did we reply to your messages?</t>
        </is>
      </c>
      <c r="D51" s="19" t="inlineStr">
        <is>
          <t>Multiple choice</t>
        </is>
      </c>
      <c r="E51" s="19" t="inlineStr">
        <is>
          <t>Same day; Within two days; It took longer; I did not message you</t>
        </is>
      </c>
      <c r="F51" s="19" t="inlineStr">
        <is>
          <t>Slow replies are a common complaint that clients rarely raise on their own.</t>
        </is>
      </c>
      <c r="G51" s="21" t="n"/>
    </row>
    <row r="52">
      <c r="A52" s="19" t="n">
        <v>51</v>
      </c>
      <c r="B52" s="19" t="inlineStr">
        <is>
          <t>Service and client</t>
        </is>
      </c>
      <c r="C52" s="20" t="inlineStr">
        <is>
          <t>Would you hire us again?</t>
        </is>
      </c>
      <c r="D52" s="19" t="inlineStr">
        <is>
          <t>Multiple choice</t>
        </is>
      </c>
      <c r="E52" s="19" t="inlineStr">
        <is>
          <t>Yes; Maybe; No</t>
        </is>
      </c>
      <c r="F52" s="19" t="inlineStr">
        <is>
          <t>A direct check on repeat business.</t>
        </is>
      </c>
      <c r="G52" s="21" t="n"/>
    </row>
    <row r="53">
      <c r="A53" s="19" t="n">
        <v>52</v>
      </c>
      <c r="B53" s="19" t="inlineStr">
        <is>
          <t>Service and client</t>
        </is>
      </c>
      <c r="C53" s="20" t="inlineStr">
        <is>
          <t>May we quote your comments on our website?</t>
        </is>
      </c>
      <c r="D53" s="19" t="inlineStr">
        <is>
          <t>Multiple choice</t>
        </is>
      </c>
      <c r="E53" s="19" t="inlineStr">
        <is>
          <t>Yes, with my first name; Yes, with my initials; No</t>
        </is>
      </c>
      <c r="F53" s="19" t="inlineStr">
        <is>
          <t>Asks permission before you use a kind word as a testimonial.</t>
        </is>
      </c>
      <c r="G53" s="21" t="n"/>
    </row>
    <row r="54">
      <c r="A54" s="19" t="n">
        <v>53</v>
      </c>
      <c r="B54" s="19" t="inlineStr">
        <is>
          <t>Website and product</t>
        </is>
      </c>
      <c r="C54" s="20" t="inlineStr">
        <is>
          <t>What brought you here today?</t>
        </is>
      </c>
      <c r="D54" s="19" t="inlineStr">
        <is>
          <t>Multiple choice</t>
        </is>
      </c>
      <c r="E54" s="19" t="inlineStr">
        <is>
          <t>[Your top reasons]; Other</t>
        </is>
      </c>
      <c r="F54" s="19" t="inlineStr">
        <is>
          <t>Puts every other answer in context.</t>
        </is>
      </c>
      <c r="G54" s="21" t="n"/>
    </row>
    <row r="55">
      <c r="A55" s="19" t="n">
        <v>54</v>
      </c>
      <c r="B55" s="19" t="inlineStr">
        <is>
          <t>Website and product</t>
        </is>
      </c>
      <c r="C55" s="20" t="inlineStr">
        <is>
          <t>Did you find what you were looking for?</t>
        </is>
      </c>
      <c r="D55" s="19" t="inlineStr">
        <is>
          <t>Multiple choice</t>
        </is>
      </c>
      <c r="E55" s="19" t="inlineStr">
        <is>
          <t>Yes; Partly; No</t>
        </is>
      </c>
      <c r="F55" s="19" t="inlineStr">
        <is>
          <t>The plainest test of a website.</t>
        </is>
      </c>
      <c r="G55" s="21" t="n"/>
    </row>
    <row r="56">
      <c r="A56" s="19" t="n">
        <v>55</v>
      </c>
      <c r="B56" s="19" t="inlineStr">
        <is>
          <t>Website and product</t>
        </is>
      </c>
      <c r="C56" s="20" t="inlineStr">
        <is>
          <t>How easy was it to find?</t>
        </is>
      </c>
      <c r="D56" s="19" t="inlineStr">
        <is>
          <t>Linear scale</t>
        </is>
      </c>
      <c r="E56" s="19" t="inlineStr">
        <is>
          <t>1 to 5. Ends: Very hard, Very easy</t>
        </is>
      </c>
      <c r="F56" s="19" t="inlineStr">
        <is>
          <t>Spots navigation trouble even when people got there in the end.</t>
        </is>
      </c>
      <c r="G56" s="21" t="n"/>
    </row>
    <row r="57">
      <c r="A57" s="19" t="n">
        <v>56</v>
      </c>
      <c r="B57" s="19" t="inlineStr">
        <is>
          <t>Website and product</t>
        </is>
      </c>
      <c r="C57" s="20" t="inlineStr">
        <is>
          <t>What almost stopped you from signing up or buying today?</t>
        </is>
      </c>
      <c r="D57" s="19" t="inlineStr">
        <is>
          <t>Long answer</t>
        </is>
      </c>
      <c r="E57" s="19" t="inlineStr">
        <is>
          <t>Open text</t>
        </is>
      </c>
      <c r="F57" s="19" t="inlineStr">
        <is>
          <t>Finds doubts that never show up in your analytics.</t>
        </is>
      </c>
      <c r="G57" s="21" t="n"/>
    </row>
    <row r="58">
      <c r="A58" s="19" t="n">
        <v>57</v>
      </c>
      <c r="B58" s="19" t="inlineStr">
        <is>
          <t>Website and product</t>
        </is>
      </c>
      <c r="C58" s="20" t="inlineStr">
        <is>
          <t>Which device are you using?</t>
        </is>
      </c>
      <c r="D58" s="19" t="inlineStr">
        <is>
          <t>Multiple choice</t>
        </is>
      </c>
      <c r="E58" s="19" t="inlineStr">
        <is>
          <t>Phone; Tablet; Laptop or desktop</t>
        </is>
      </c>
      <c r="F58" s="19" t="inlineStr">
        <is>
          <t>Many site problems only happen on one kind of screen.</t>
        </is>
      </c>
      <c r="G58" s="21" t="n"/>
    </row>
    <row r="59">
      <c r="A59" s="19" t="n">
        <v>58</v>
      </c>
      <c r="B59" s="19" t="inlineStr">
        <is>
          <t>Website and product</t>
        </is>
      </c>
      <c r="C59" s="20" t="inlineStr">
        <is>
          <t>How often do you use [product]?</t>
        </is>
      </c>
      <c r="D59" s="19" t="inlineStr">
        <is>
          <t>Multiple choice</t>
        </is>
      </c>
      <c r="E59" s="19" t="inlineStr">
        <is>
          <t>Every day; Every week; Every month; Less often</t>
        </is>
      </c>
      <c r="F59" s="19" t="inlineStr">
        <is>
          <t>Lets you split feedback from heavy and light users.</t>
        </is>
      </c>
      <c r="G59" s="21" t="n"/>
    </row>
    <row r="60">
      <c r="A60" s="19" t="n">
        <v>59</v>
      </c>
      <c r="B60" s="19" t="inlineStr">
        <is>
          <t>Website and product</t>
        </is>
      </c>
      <c r="C60" s="20" t="inlineStr">
        <is>
          <t>Which feature do you use most?</t>
        </is>
      </c>
      <c r="D60" s="19" t="inlineStr">
        <is>
          <t>Dropdown</t>
        </is>
      </c>
      <c r="E60" s="19" t="inlineStr">
        <is>
          <t>[Your features]</t>
        </is>
      </c>
      <c r="F60" s="19" t="inlineStr">
        <is>
          <t>Shows what people value, not what you think they value.</t>
        </is>
      </c>
      <c r="G60" s="21" t="n"/>
    </row>
    <row r="61">
      <c r="A61" s="19" t="n">
        <v>60</v>
      </c>
      <c r="B61" s="19" t="inlineStr">
        <is>
          <t>Website and product</t>
        </is>
      </c>
      <c r="C61" s="20" t="inlineStr">
        <is>
          <t>Rank these ideas from most to least useful to you.</t>
        </is>
      </c>
      <c r="D61" s="19" t="inlineStr">
        <is>
          <t>Ranking</t>
        </is>
      </c>
      <c r="E61" s="19" t="inlineStr">
        <is>
          <t>[Up to six ideas]</t>
        </is>
      </c>
      <c r="F61" s="19" t="inlineStr">
        <is>
          <t>Forces a choice, so you get a priority instead of 'all of them'.</t>
        </is>
      </c>
      <c r="G61" s="21" t="n"/>
    </row>
    <row r="62">
      <c r="A62" s="19" t="n">
        <v>61</v>
      </c>
      <c r="B62" s="19" t="inlineStr">
        <is>
          <t>Website and product</t>
        </is>
      </c>
      <c r="C62" s="20" t="inlineStr">
        <is>
          <t>How would you feel if you could no longer use [product]?</t>
        </is>
      </c>
      <c r="D62" s="19" t="inlineStr">
        <is>
          <t>Multiple choice</t>
        </is>
      </c>
      <c r="E62" s="19" t="inlineStr">
        <is>
          <t>Very disappointed; Somewhat disappointed; Not disappointed</t>
        </is>
      </c>
      <c r="F62" s="19" t="inlineStr">
        <is>
          <t>A quick read on how much people rely on you.</t>
        </is>
      </c>
      <c r="G62" s="21" t="n"/>
    </row>
    <row r="63">
      <c r="A63" s="19" t="n">
        <v>62</v>
      </c>
      <c r="B63" s="19" t="inlineStr">
        <is>
          <t>Website and product</t>
        </is>
      </c>
      <c r="C63" s="20" t="inlineStr">
        <is>
          <t>What is one thing we should fix first?</t>
        </is>
      </c>
      <c r="D63" s="19" t="inlineStr">
        <is>
          <t>Long answer</t>
        </is>
      </c>
      <c r="E63" s="19" t="inlineStr">
        <is>
          <t>Open text</t>
        </is>
      </c>
      <c r="F63" s="19" t="inlineStr">
        <is>
          <t>Asks for a priority, not a list.</t>
        </is>
      </c>
      <c r="G63" s="21" t="n"/>
    </row>
    <row r="64">
      <c r="A64" s="19" t="n">
        <v>63</v>
      </c>
      <c r="B64" s="19" t="inlineStr">
        <is>
          <t>Any feedback form</t>
        </is>
      </c>
      <c r="C64" s="20" t="inlineStr">
        <is>
          <t>Which best describes you?</t>
        </is>
      </c>
      <c r="D64" s="19" t="inlineStr">
        <is>
          <t>Multiple choice</t>
        </is>
      </c>
      <c r="E64" s="19" t="inlineStr">
        <is>
          <t>[Your groups, for example Attendee, Volunteer, Sponsor]</t>
        </is>
      </c>
      <c r="F64" s="19" t="inlineStr">
        <is>
          <t>Lets one form serve several groups, with logic to show the right questions.</t>
        </is>
      </c>
      <c r="G64" s="21" t="n"/>
    </row>
    <row r="65">
      <c r="A65" s="19" t="n">
        <v>64</v>
      </c>
      <c r="B65" s="19" t="inlineStr">
        <is>
          <t>Any feedback form</t>
        </is>
      </c>
      <c r="C65" s="20" t="inlineStr">
        <is>
          <t>How did it compare with what you expected?</t>
        </is>
      </c>
      <c r="D65" s="19" t="inlineStr">
        <is>
          <t>Multiple choice</t>
        </is>
      </c>
      <c r="E65" s="19" t="inlineStr">
        <is>
          <t>Better than expected; About what I expected; Worse than expected</t>
        </is>
      </c>
      <c r="F65" s="19" t="inlineStr">
        <is>
          <t>Shows whether your promises and your delivery match.</t>
        </is>
      </c>
      <c r="G65" s="21" t="n"/>
    </row>
    <row r="66">
      <c r="A66" s="19" t="n">
        <v>65</v>
      </c>
      <c r="B66" s="19" t="inlineStr">
        <is>
          <t>Any feedback form</t>
        </is>
      </c>
      <c r="C66" s="20" t="inlineStr">
        <is>
          <t>How much effort did it take to get what you needed?</t>
        </is>
      </c>
      <c r="D66" s="19" t="inlineStr">
        <is>
          <t>Linear scale</t>
        </is>
      </c>
      <c r="E66" s="19" t="inlineStr">
        <is>
          <t>1 to 5. Ends: Very little effort, A lot of effort</t>
        </is>
      </c>
      <c r="F66" s="19" t="inlineStr">
        <is>
          <t>Effort often explains a low score better than quality does.</t>
        </is>
      </c>
      <c r="G66" s="21" t="n"/>
    </row>
    <row r="67">
      <c r="A67" s="19" t="n">
        <v>66</v>
      </c>
      <c r="B67" s="19" t="inlineStr">
        <is>
          <t>Any feedback form</t>
        </is>
      </c>
      <c r="C67" s="20" t="inlineStr">
        <is>
          <t>What did you like most?</t>
        </is>
      </c>
      <c r="D67" s="19" t="inlineStr">
        <is>
          <t>Long answer</t>
        </is>
      </c>
      <c r="E67" s="19" t="inlineStr">
        <is>
          <t>Open text</t>
        </is>
      </c>
      <c r="F67" s="19" t="inlineStr">
        <is>
          <t>Tells you what to protect when you change things.</t>
        </is>
      </c>
      <c r="G67" s="21" t="n"/>
    </row>
    <row r="68">
      <c r="A68" s="19" t="n">
        <v>67</v>
      </c>
      <c r="B68" s="19" t="inlineStr">
        <is>
          <t>Any feedback form</t>
        </is>
      </c>
      <c r="C68" s="20" t="inlineStr">
        <is>
          <t>What one thing would you change?</t>
        </is>
      </c>
      <c r="D68" s="19" t="inlineStr">
        <is>
          <t>Long answer</t>
        </is>
      </c>
      <c r="E68" s="19" t="inlineStr">
        <is>
          <t>Open text</t>
        </is>
      </c>
      <c r="F68" s="19" t="inlineStr">
        <is>
          <t>One answer per person is easier to sort than a list.</t>
        </is>
      </c>
      <c r="G68" s="21" t="n"/>
    </row>
    <row r="69">
      <c r="A69" s="19" t="n">
        <v>68</v>
      </c>
      <c r="B69" s="19" t="inlineStr">
        <is>
          <t>Any feedback form</t>
        </is>
      </c>
      <c r="C69" s="20" t="inlineStr">
        <is>
          <t>Is there anything we didn't ask that you'd like to tell us?</t>
        </is>
      </c>
      <c r="D69" s="19" t="inlineStr">
        <is>
          <t>Long answer</t>
        </is>
      </c>
      <c r="E69" s="19" t="inlineStr">
        <is>
          <t>Open text</t>
        </is>
      </c>
      <c r="F69" s="19" t="inlineStr">
        <is>
          <t>Room for the thing you didn't think to ask.</t>
        </is>
      </c>
      <c r="G69" s="21" t="n"/>
    </row>
    <row r="70">
      <c r="A70" s="19" t="n">
        <v>69</v>
      </c>
      <c r="B70" s="19" t="inlineStr">
        <is>
          <t>Any feedback form</t>
        </is>
      </c>
      <c r="C70" s="20" t="inlineStr">
        <is>
          <t>May we contact you about your answers?</t>
        </is>
      </c>
      <c r="D70" s="19" t="inlineStr">
        <is>
          <t>Multiple choice</t>
        </is>
      </c>
      <c r="E70" s="19" t="inlineStr">
        <is>
          <t>Yes; No</t>
        </is>
      </c>
      <c r="F70" s="19" t="inlineStr">
        <is>
          <t>Asks before you reply. Show the next question only to people who pick Yes.</t>
        </is>
      </c>
      <c r="G70" s="21" t="n"/>
    </row>
    <row r="71">
      <c r="A71" s="19" t="n">
        <v>70</v>
      </c>
      <c r="B71" s="19" t="inlineStr">
        <is>
          <t>Any feedback form</t>
        </is>
      </c>
      <c r="C71" s="20" t="inlineStr">
        <is>
          <t>Email (only if you'd like a reply)</t>
        </is>
      </c>
      <c r="D71" s="19" t="inlineStr">
        <is>
          <t>Email</t>
        </is>
      </c>
      <c r="E71" s="19" t="inlineStr">
        <is>
          <t>Optional</t>
        </is>
      </c>
      <c r="F71" s="19" t="inlineStr">
        <is>
          <t>A way to answer someone who raised a problem.</t>
        </is>
      </c>
      <c r="G71" s="21" t="n"/>
    </row>
  </sheetData>
  <autoFilter ref="A1:G71"/>
  <dataValidations count="1">
    <dataValidation sqref="G2:G71" showDropDown="0" showInputMessage="1" showErrorMessage="1" allowBlank="1" errorTitle="Use it?" error="Pick Yes, Maybe or No." promptTitle="Use it?" prompt="Mark the questions you want in your form." type="list" errorStyle="warning">
      <formula1>"Yes,Maybe,No"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2026-10-28T15:19:04Z</dcterms:created>
  <dcterms:modified xmlns:dcterms="http://purl.org/dc/terms/" xmlns:xsi="http://www.w3.org/2001/XMLSchema-instance" xsi:type="dcterms:W3CDTF">2026-10-28T15:19:04Z</dcterms:modified>
</cp:coreProperties>
</file>